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915" windowHeight="8700" activeTab="3"/>
  </bookViews>
  <sheets>
    <sheet name="Redovni" sheetId="1" r:id="rId1"/>
    <sheet name="Redovni-sažetak" sheetId="2" r:id="rId2"/>
    <sheet name="Izborni" sheetId="3" r:id="rId3"/>
    <sheet name="Izborni-sažetak" sheetId="4" r:id="rId4"/>
  </sheets>
  <definedNames>
    <definedName name="IDX" localSheetId="2">'Izborni'!$B$1</definedName>
    <definedName name="IDX" localSheetId="3">'Izborni-sažetak'!$B$1</definedName>
    <definedName name="IDX1" localSheetId="2">'Izborni'!#REF!</definedName>
    <definedName name="IDX1" localSheetId="3">'Izborni-sažetak'!#REF!</definedName>
    <definedName name="IDX10" localSheetId="2">'Izborni'!#REF!</definedName>
    <definedName name="IDX10" localSheetId="3">'Izborni-sažetak'!#REF!</definedName>
    <definedName name="IDX2" localSheetId="2">'Izborni'!#REF!</definedName>
    <definedName name="IDX2" localSheetId="3">'Izborni-sažetak'!#REF!</definedName>
    <definedName name="IDX3" localSheetId="2">'Izborni'!#REF!</definedName>
    <definedName name="IDX3" localSheetId="3">'Izborni-sažetak'!#REF!</definedName>
    <definedName name="IDX4" localSheetId="2">'Izborni'!#REF!</definedName>
    <definedName name="IDX4" localSheetId="3">'Izborni-sažetak'!#REF!</definedName>
    <definedName name="IDX5" localSheetId="2">'Izborni'!#REF!</definedName>
    <definedName name="IDX5" localSheetId="3">'Izborni-sažetak'!#REF!</definedName>
    <definedName name="IDX6" localSheetId="2">'Izborni'!#REF!</definedName>
    <definedName name="IDX6" localSheetId="3">'Izborni-sažetak'!#REF!</definedName>
    <definedName name="IDX7" localSheetId="2">'Izborni'!#REF!</definedName>
    <definedName name="IDX7" localSheetId="3">'Izborni-sažetak'!#REF!</definedName>
    <definedName name="IDX8" localSheetId="2">'Izborni'!#REF!</definedName>
    <definedName name="IDX8" localSheetId="3">'Izborni-sažetak'!#REF!</definedName>
    <definedName name="IDX9" localSheetId="2">'Izborni'!#REF!</definedName>
    <definedName name="IDX9" localSheetId="3">'Izborni-sažetak'!#REF!</definedName>
  </definedNames>
  <calcPr fullCalcOnLoad="1"/>
</workbook>
</file>

<file path=xl/sharedStrings.xml><?xml version="1.0" encoding="utf-8"?>
<sst xmlns="http://schemas.openxmlformats.org/spreadsheetml/2006/main" count="557" uniqueCount="101">
  <si>
    <t>SREDNJOŠKOLSKI PROGRAM</t>
  </si>
  <si>
    <t>PROGRAM/SEKTOR</t>
  </si>
  <si>
    <t>RAZREDNI ODJEL</t>
  </si>
  <si>
    <t>UKUPNO ZA SREDNJOŠKOLSKI PROGRAM U ŠKOLI</t>
  </si>
  <si>
    <t>UKUPNO ZA ŠKOLU</t>
  </si>
  <si>
    <t>Rezultati probne državne mature, šk.god. 2008/2009</t>
  </si>
  <si>
    <t>Naziv škole: II. GIMNAZIJA OSIJEK, šifra škole: 14-060-504</t>
  </si>
  <si>
    <t>Prosječni 
postotak 
ostvarenih bodova 
u odnosu na 
maks. br. bodova</t>
  </si>
  <si>
    <t>Broj 
učenika</t>
  </si>
  <si>
    <t>unutar 
25-50% 
rezultata 
RH</t>
  </si>
  <si>
    <t>unutar 
50-75% 
rezultata 
RH</t>
  </si>
  <si>
    <t>unutar 
gornjih 
75% 
rezultata 
RH</t>
  </si>
  <si>
    <t>ISPIT</t>
  </si>
  <si>
    <t>Hrvatski jezik (osnovna razina)</t>
  </si>
  <si>
    <t>Hrvatski jezik (viša razina)</t>
  </si>
  <si>
    <t>Matematika (osnovna razina)</t>
  </si>
  <si>
    <t>Matematika (viša razina)</t>
  </si>
  <si>
    <t>Engleski jezik (osnovna razina)</t>
  </si>
  <si>
    <t>Engleski jezik (viša razina)</t>
  </si>
  <si>
    <t>Njemački jezik (osnovna razina)</t>
  </si>
  <si>
    <t>Njemački jezik (viša razina)</t>
  </si>
  <si>
    <t>Talijanski jezik (viša razina)</t>
  </si>
  <si>
    <t>Prosječni 
postotak 
bodova 
-nacionalno</t>
  </si>
  <si>
    <t>II.gimnazija 
Osijek</t>
  </si>
  <si>
    <t>Hrvatska</t>
  </si>
  <si>
    <t>Zbirni rezultati iz izbornih predmeta, šk.god. 2008/2009</t>
  </si>
  <si>
    <t>ISPIT: Informatika</t>
  </si>
  <si>
    <t>Gimnazija</t>
  </si>
  <si>
    <t>Jezična gimnazija</t>
  </si>
  <si>
    <t>3a</t>
  </si>
  <si>
    <t>3c</t>
  </si>
  <si>
    <t>ISPIT: Likovna umjetnost</t>
  </si>
  <si>
    <t>3b</t>
  </si>
  <si>
    <t>ISPIT: Vjeronauk</t>
  </si>
  <si>
    <t>3d</t>
  </si>
  <si>
    <t>ISPIT: Sociologija</t>
  </si>
  <si>
    <t>ISPIT: Fizika</t>
  </si>
  <si>
    <t>ISPIT: Kemija</t>
  </si>
  <si>
    <t>ISPIT: Biologija</t>
  </si>
  <si>
    <t>ISPIT: Povijest</t>
  </si>
  <si>
    <t>ISPIT: Geografija</t>
  </si>
  <si>
    <t>ISPIT: Psihologija</t>
  </si>
  <si>
    <t>ISPIT: Politika i gospodarstvo</t>
  </si>
  <si>
    <t>Prosječni postotak ostvarenih bodova 
u odnosu na maks. br. bodova</t>
  </si>
  <si>
    <t>Prosječni postotak 
bodova -nacionalno</t>
  </si>
  <si>
    <t>Informatika</t>
  </si>
  <si>
    <t>Likovna umjetnost</t>
  </si>
  <si>
    <t>Vjeronauk</t>
  </si>
  <si>
    <t>Sociologija</t>
  </si>
  <si>
    <t>Fizika</t>
  </si>
  <si>
    <t>Kemija</t>
  </si>
  <si>
    <t>Biologija</t>
  </si>
  <si>
    <t>Povijest</t>
  </si>
  <si>
    <t>Geografija</t>
  </si>
  <si>
    <t>Psihologija</t>
  </si>
  <si>
    <t>Politika i gospodarstvo</t>
  </si>
  <si>
    <t>unutar 
donjih 
25% 
rezultata  
RH</t>
  </si>
  <si>
    <t xml:space="preserve">unutar 
donjih 25% 
rezultata 
programa 
</t>
  </si>
  <si>
    <t xml:space="preserve">unutar 
25-50% 
rezultata 
programa 
</t>
  </si>
  <si>
    <t xml:space="preserve">unutar 
50-75% 
rezultata 
programa 
</t>
  </si>
  <si>
    <t xml:space="preserve">unutar 
gornjih 75% 
rezultata 
programa 
</t>
  </si>
  <si>
    <t>&lt; 25% programa u RH</t>
  </si>
  <si>
    <t>25-50% programa u RH</t>
  </si>
  <si>
    <t>50-75% programa u RH</t>
  </si>
  <si>
    <t>&gt; 75% programa u RH</t>
  </si>
  <si>
    <t>&gt; 50% programa u RH</t>
  </si>
  <si>
    <t>&lt; 50% programa u RH</t>
  </si>
  <si>
    <t>ISPIT: Hrvatski jezik (osnovna razina)</t>
  </si>
  <si>
    <t>ISPIT: Hrvatski jezik (viša razina)</t>
  </si>
  <si>
    <t>Naziv škole: II, GIMNAZIJA OSIJEK, šifra škole: 14-060-504</t>
  </si>
  <si>
    <t>SREDNJOŠKOLSKI
PROGRAM</t>
  </si>
  <si>
    <t>PROGRAM/ 
SEKTOR</t>
  </si>
  <si>
    <t>RAZREDNI 
ODJEL</t>
  </si>
  <si>
    <t>Prosječni 
postotak 
ostvarenih bodova</t>
  </si>
  <si>
    <t xml:space="preserve">Prosječni 
postotak </t>
  </si>
  <si>
    <t xml:space="preserve">unutar 
donjih 
25% </t>
  </si>
  <si>
    <t xml:space="preserve">unutar 
25-50% </t>
  </si>
  <si>
    <t xml:space="preserve">unutar 
50-75% </t>
  </si>
  <si>
    <t xml:space="preserve">unutar 
gornjih 
75% </t>
  </si>
  <si>
    <t xml:space="preserve">unutar 
donjih 25% </t>
  </si>
  <si>
    <t xml:space="preserve">unutar 
25-50% 
</t>
  </si>
  <si>
    <t xml:space="preserve">unutar 
gornjih 75% 
</t>
  </si>
  <si>
    <t xml:space="preserve">Gimnazija </t>
  </si>
  <si>
    <t xml:space="preserve">Jezična 
gimnazija </t>
  </si>
  <si>
    <t>u odnosu na 
maks. br. bodova</t>
  </si>
  <si>
    <t>bodova 
-nacionalno</t>
  </si>
  <si>
    <t>rezultata  
RH</t>
  </si>
  <si>
    <t>rezultata 
RH</t>
  </si>
  <si>
    <t xml:space="preserve">rezultata 
programa 
</t>
  </si>
  <si>
    <t xml:space="preserve">3a </t>
  </si>
  <si>
    <t xml:space="preserve">3b </t>
  </si>
  <si>
    <t xml:space="preserve">3c </t>
  </si>
  <si>
    <t xml:space="preserve">3d </t>
  </si>
  <si>
    <t>ISPIT: Matematika (osnovna razina)</t>
  </si>
  <si>
    <t>ISPIT: Matematika (viša razina)</t>
  </si>
  <si>
    <t>ISPIT: Engleski jezik (osnovna razina)</t>
  </si>
  <si>
    <t>ISPIT: Engleski jezik (viša razina)</t>
  </si>
  <si>
    <t>ISPIT: Njemački jezik (osnovna razina)</t>
  </si>
  <si>
    <t>ISPIT: Njemački jezik (viša razina)</t>
  </si>
  <si>
    <t>ISPIT: Talijanski jezik (viša razina)</t>
  </si>
  <si>
    <t xml:space="preserve">Prosječni postotak 
ostvarenih bodova </t>
  </si>
</sst>
</file>

<file path=xl/styles.xml><?xml version="1.0" encoding="utf-8"?>
<styleSheet xmlns="http://schemas.openxmlformats.org/spreadsheetml/2006/main">
  <numFmts count="1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[$-41A]d\.\ mmmm\ yyyy"/>
    <numFmt numFmtId="168" formatCode="0.0"/>
    <numFmt numFmtId="169" formatCode="0.000"/>
    <numFmt numFmtId="170" formatCode="0.0%"/>
  </numFmts>
  <fonts count="53">
    <font>
      <sz val="10"/>
      <name val="Times New Roman"/>
      <family val="0"/>
    </font>
    <font>
      <b/>
      <sz val="8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0"/>
    </font>
    <font>
      <sz val="8"/>
      <color indexed="8"/>
      <name val="Times New Roman"/>
      <family val="0"/>
    </font>
    <font>
      <sz val="9.25"/>
      <color indexed="8"/>
      <name val="Times New Roman"/>
      <family val="0"/>
    </font>
    <font>
      <b/>
      <sz val="9.25"/>
      <color indexed="8"/>
      <name val="Times New Roman"/>
      <family val="0"/>
    </font>
    <font>
      <sz val="9.2"/>
      <color indexed="8"/>
      <name val="Times New Roman"/>
      <family val="0"/>
    </font>
    <font>
      <b/>
      <sz val="8"/>
      <color indexed="8"/>
      <name val="Times New Roman"/>
      <family val="0"/>
    </font>
    <font>
      <sz val="10.25"/>
      <color indexed="8"/>
      <name val="Times New Roman"/>
      <family val="0"/>
    </font>
    <font>
      <sz val="8.25"/>
      <color indexed="8"/>
      <name val="Times New Roman"/>
      <family val="0"/>
    </font>
    <font>
      <b/>
      <sz val="9.5"/>
      <color indexed="8"/>
      <name val="Times New Roman"/>
      <family val="0"/>
    </font>
    <font>
      <sz val="11"/>
      <color indexed="8"/>
      <name val="Times New Roman"/>
      <family val="0"/>
    </font>
    <font>
      <b/>
      <sz val="8.25"/>
      <color indexed="8"/>
      <name val="Times New Roman"/>
      <family val="0"/>
    </font>
    <font>
      <sz val="12.85"/>
      <color indexed="8"/>
      <name val="Times New Roman"/>
      <family val="0"/>
    </font>
    <font>
      <sz val="9.5"/>
      <color indexed="8"/>
      <name val="Times New Roman"/>
      <family val="0"/>
    </font>
    <font>
      <sz val="7"/>
      <color indexed="8"/>
      <name val="Times New Roman"/>
      <family val="0"/>
    </font>
    <font>
      <sz val="8.7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9"/>
        <bgColor indexed="64"/>
      </patternFill>
    </fill>
  </fills>
  <borders count="3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0" fillId="20" borderId="1" applyNumberFormat="0" applyFont="0" applyAlignment="0" applyProtection="0"/>
    <xf numFmtId="0" fontId="38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9" fillId="28" borderId="2" applyNumberFormat="0" applyAlignment="0" applyProtection="0"/>
    <xf numFmtId="0" fontId="40" fillId="28" borderId="3" applyNumberFormat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31" borderId="8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7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3" fillId="33" borderId="10" xfId="0" applyFont="1" applyFill="1" applyBorder="1" applyAlignment="1">
      <alignment horizontal="left" vertical="center"/>
    </xf>
    <xf numFmtId="0" fontId="3" fillId="33" borderId="11" xfId="0" applyFont="1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left"/>
    </xf>
    <xf numFmtId="2" fontId="2" fillId="0" borderId="14" xfId="0" applyNumberFormat="1" applyFont="1" applyBorder="1" applyAlignment="1">
      <alignment horizontal="center" vertical="center"/>
    </xf>
    <xf numFmtId="2" fontId="2" fillId="0" borderId="14" xfId="0" applyNumberFormat="1" applyFont="1" applyBorder="1" applyAlignment="1">
      <alignment horizontal="center"/>
    </xf>
    <xf numFmtId="1" fontId="2" fillId="0" borderId="14" xfId="0" applyNumberFormat="1" applyFont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/>
    </xf>
    <xf numFmtId="0" fontId="3" fillId="33" borderId="15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3" fillId="33" borderId="14" xfId="0" applyFont="1" applyFill="1" applyBorder="1" applyAlignment="1">
      <alignment horizontal="left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left" vertical="center"/>
    </xf>
    <xf numFmtId="0" fontId="3" fillId="33" borderId="16" xfId="0" applyFont="1" applyFill="1" applyBorder="1" applyAlignment="1">
      <alignment horizontal="left" vertical="center"/>
    </xf>
    <xf numFmtId="0" fontId="3" fillId="33" borderId="17" xfId="0" applyFont="1" applyFill="1" applyBorder="1" applyAlignment="1">
      <alignment horizontal="left" vertical="center"/>
    </xf>
    <xf numFmtId="0" fontId="3" fillId="33" borderId="18" xfId="0" applyFont="1" applyFill="1" applyBorder="1" applyAlignment="1">
      <alignment horizontal="left" vertical="center"/>
    </xf>
    <xf numFmtId="0" fontId="0" fillId="0" borderId="14" xfId="0" applyFill="1" applyBorder="1" applyAlignment="1">
      <alignment horizontal="center"/>
    </xf>
    <xf numFmtId="0" fontId="3" fillId="33" borderId="19" xfId="0" applyFont="1" applyFill="1" applyBorder="1" applyAlignment="1">
      <alignment horizontal="left" vertical="center"/>
    </xf>
    <xf numFmtId="0" fontId="3" fillId="33" borderId="12" xfId="0" applyFont="1" applyFill="1" applyBorder="1" applyAlignment="1">
      <alignment horizontal="left" vertical="center"/>
    </xf>
    <xf numFmtId="0" fontId="3" fillId="33" borderId="19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top" wrapText="1"/>
    </xf>
    <xf numFmtId="0" fontId="0" fillId="33" borderId="20" xfId="0" applyFill="1" applyBorder="1" applyAlignment="1">
      <alignment horizontal="center" vertical="top" wrapText="1"/>
    </xf>
    <xf numFmtId="0" fontId="0" fillId="33" borderId="21" xfId="0" applyFill="1" applyBorder="1" applyAlignment="1">
      <alignment horizontal="center" vertical="top" wrapText="1"/>
    </xf>
    <xf numFmtId="0" fontId="0" fillId="33" borderId="22" xfId="0" applyFill="1" applyBorder="1" applyAlignment="1">
      <alignment horizontal="center" vertical="top" wrapText="1"/>
    </xf>
    <xf numFmtId="0" fontId="0" fillId="33" borderId="20" xfId="0" applyFill="1" applyBorder="1" applyAlignment="1">
      <alignment horizontal="center" vertical="center" wrapText="1"/>
    </xf>
    <xf numFmtId="0" fontId="0" fillId="33" borderId="21" xfId="0" applyFill="1" applyBorder="1" applyAlignment="1">
      <alignment horizontal="center" vertical="center" wrapText="1"/>
    </xf>
    <xf numFmtId="0" fontId="0" fillId="33" borderId="22" xfId="0" applyFill="1" applyBorder="1" applyAlignment="1">
      <alignment horizontal="center" vertical="center" wrapText="1"/>
    </xf>
    <xf numFmtId="2" fontId="2" fillId="0" borderId="23" xfId="0" applyNumberFormat="1" applyFont="1" applyBorder="1" applyAlignment="1">
      <alignment horizontal="center" vertical="center"/>
    </xf>
    <xf numFmtId="2" fontId="2" fillId="0" borderId="24" xfId="0" applyNumberFormat="1" applyFont="1" applyBorder="1" applyAlignment="1">
      <alignment horizontal="center" vertical="center"/>
    </xf>
    <xf numFmtId="2" fontId="2" fillId="0" borderId="25" xfId="0" applyNumberFormat="1" applyFont="1" applyBorder="1" applyAlignment="1">
      <alignment horizontal="center" vertical="center"/>
    </xf>
    <xf numFmtId="2" fontId="2" fillId="0" borderId="23" xfId="0" applyNumberFormat="1" applyFont="1" applyBorder="1" applyAlignment="1">
      <alignment horizontal="center"/>
    </xf>
    <xf numFmtId="2" fontId="2" fillId="0" borderId="24" xfId="0" applyNumberFormat="1" applyFont="1" applyBorder="1" applyAlignment="1">
      <alignment horizontal="center"/>
    </xf>
    <xf numFmtId="2" fontId="2" fillId="0" borderId="25" xfId="0" applyNumberFormat="1" applyFont="1" applyBorder="1" applyAlignment="1">
      <alignment horizontal="center"/>
    </xf>
    <xf numFmtId="0" fontId="0" fillId="34" borderId="20" xfId="0" applyFill="1" applyBorder="1" applyAlignment="1">
      <alignment horizontal="center" vertical="top" wrapText="1"/>
    </xf>
    <xf numFmtId="0" fontId="0" fillId="34" borderId="21" xfId="0" applyFill="1" applyBorder="1" applyAlignment="1">
      <alignment horizontal="center" vertical="top" wrapText="1"/>
    </xf>
    <xf numFmtId="0" fontId="0" fillId="34" borderId="22" xfId="0" applyFill="1" applyBorder="1" applyAlignment="1">
      <alignment horizontal="center" vertical="top" wrapText="1"/>
    </xf>
    <xf numFmtId="10" fontId="0" fillId="34" borderId="20" xfId="0" applyNumberFormat="1" applyFill="1" applyBorder="1" applyAlignment="1">
      <alignment horizontal="center" vertical="center" wrapText="1"/>
    </xf>
    <xf numFmtId="10" fontId="0" fillId="34" borderId="21" xfId="0" applyNumberFormat="1" applyFill="1" applyBorder="1" applyAlignment="1">
      <alignment horizontal="center" vertical="center" wrapText="1"/>
    </xf>
    <xf numFmtId="10" fontId="0" fillId="34" borderId="22" xfId="0" applyNumberFormat="1" applyFill="1" applyBorder="1" applyAlignment="1">
      <alignment horizontal="center" vertical="center" wrapText="1"/>
    </xf>
    <xf numFmtId="0" fontId="0" fillId="35" borderId="21" xfId="0" applyFill="1" applyBorder="1" applyAlignment="1">
      <alignment horizontal="center" vertical="top" wrapText="1"/>
    </xf>
    <xf numFmtId="0" fontId="0" fillId="35" borderId="22" xfId="0" applyFill="1" applyBorder="1" applyAlignment="1">
      <alignment horizontal="center" vertical="top" wrapText="1"/>
    </xf>
    <xf numFmtId="10" fontId="0" fillId="35" borderId="21" xfId="0" applyNumberFormat="1" applyFill="1" applyBorder="1" applyAlignment="1">
      <alignment horizontal="center" vertical="center" wrapText="1"/>
    </xf>
    <xf numFmtId="10" fontId="0" fillId="35" borderId="22" xfId="0" applyNumberFormat="1" applyFill="1" applyBorder="1" applyAlignment="1">
      <alignment horizontal="center" vertical="center" wrapText="1"/>
    </xf>
    <xf numFmtId="168" fontId="0" fillId="0" borderId="0" xfId="0" applyNumberFormat="1" applyAlignment="1">
      <alignment horizontal="center"/>
    </xf>
    <xf numFmtId="10" fontId="2" fillId="0" borderId="23" xfId="0" applyNumberFormat="1" applyFont="1" applyBorder="1" applyAlignment="1">
      <alignment horizontal="center" vertical="center"/>
    </xf>
    <xf numFmtId="10" fontId="2" fillId="0" borderId="24" xfId="0" applyNumberFormat="1" applyFont="1" applyBorder="1" applyAlignment="1">
      <alignment horizontal="center" vertical="center"/>
    </xf>
    <xf numFmtId="10" fontId="2" fillId="0" borderId="25" xfId="0" applyNumberFormat="1" applyFont="1" applyBorder="1" applyAlignment="1">
      <alignment horizontal="center" vertical="center"/>
    </xf>
    <xf numFmtId="10" fontId="2" fillId="0" borderId="23" xfId="0" applyNumberFormat="1" applyFont="1" applyBorder="1" applyAlignment="1">
      <alignment horizontal="center"/>
    </xf>
    <xf numFmtId="10" fontId="2" fillId="0" borderId="24" xfId="0" applyNumberFormat="1" applyFont="1" applyBorder="1" applyAlignment="1">
      <alignment horizontal="center"/>
    </xf>
    <xf numFmtId="10" fontId="2" fillId="0" borderId="25" xfId="0" applyNumberFormat="1" applyFont="1" applyBorder="1" applyAlignment="1">
      <alignment horizontal="center"/>
    </xf>
    <xf numFmtId="0" fontId="0" fillId="34" borderId="23" xfId="0" applyFill="1" applyBorder="1" applyAlignment="1" quotePrefix="1">
      <alignment/>
    </xf>
    <xf numFmtId="0" fontId="0" fillId="34" borderId="24" xfId="0" applyFill="1" applyBorder="1" applyAlignment="1" quotePrefix="1">
      <alignment/>
    </xf>
    <xf numFmtId="0" fontId="0" fillId="34" borderId="25" xfId="0" applyFill="1" applyBorder="1" applyAlignment="1" quotePrefix="1">
      <alignment/>
    </xf>
    <xf numFmtId="0" fontId="0" fillId="35" borderId="24" xfId="0" applyFill="1" applyBorder="1" applyAlignment="1" quotePrefix="1">
      <alignment/>
    </xf>
    <xf numFmtId="0" fontId="0" fillId="35" borderId="25" xfId="0" applyFill="1" applyBorder="1" applyAlignment="1" quotePrefix="1">
      <alignment/>
    </xf>
    <xf numFmtId="0" fontId="0" fillId="0" borderId="0" xfId="0" applyAlignment="1">
      <alignment horizontal="center"/>
    </xf>
    <xf numFmtId="0" fontId="1" fillId="33" borderId="13" xfId="0" applyFont="1" applyFill="1" applyBorder="1" applyAlignment="1">
      <alignment vertical="center"/>
    </xf>
    <xf numFmtId="0" fontId="1" fillId="33" borderId="10" xfId="0" applyFont="1" applyFill="1" applyBorder="1" applyAlignment="1">
      <alignment vertical="center"/>
    </xf>
    <xf numFmtId="0" fontId="1" fillId="33" borderId="11" xfId="0" applyFont="1" applyFill="1" applyBorder="1" applyAlignment="1">
      <alignment vertical="center"/>
    </xf>
    <xf numFmtId="0" fontId="0" fillId="33" borderId="12" xfId="0" applyFill="1" applyBorder="1" applyAlignment="1">
      <alignment horizontal="center" wrapText="1"/>
    </xf>
    <xf numFmtId="0" fontId="0" fillId="33" borderId="20" xfId="0" applyFill="1" applyBorder="1" applyAlignment="1">
      <alignment horizontal="center" wrapText="1"/>
    </xf>
    <xf numFmtId="0" fontId="0" fillId="33" borderId="21" xfId="0" applyFill="1" applyBorder="1" applyAlignment="1">
      <alignment horizontal="center" wrapText="1"/>
    </xf>
    <xf numFmtId="0" fontId="0" fillId="33" borderId="22" xfId="0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3" fillId="33" borderId="12" xfId="0" applyFont="1" applyFill="1" applyBorder="1" applyAlignment="1">
      <alignment horizontal="center" vertical="center" wrapText="1"/>
    </xf>
    <xf numFmtId="0" fontId="0" fillId="34" borderId="20" xfId="0" applyFill="1" applyBorder="1" applyAlignment="1">
      <alignment horizontal="center" wrapText="1"/>
    </xf>
    <xf numFmtId="0" fontId="0" fillId="34" borderId="21" xfId="0" applyFill="1" applyBorder="1" applyAlignment="1">
      <alignment horizontal="center" wrapText="1"/>
    </xf>
    <xf numFmtId="0" fontId="0" fillId="34" borderId="22" xfId="0" applyFill="1" applyBorder="1" applyAlignment="1">
      <alignment horizontal="center" wrapText="1"/>
    </xf>
    <xf numFmtId="0" fontId="3" fillId="33" borderId="14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left" vertical="center"/>
    </xf>
    <xf numFmtId="0" fontId="0" fillId="33" borderId="19" xfId="0" applyFill="1" applyBorder="1" applyAlignment="1">
      <alignment horizontal="center" vertical="top" wrapText="1"/>
    </xf>
    <xf numFmtId="0" fontId="0" fillId="33" borderId="26" xfId="0" applyFill="1" applyBorder="1" applyAlignment="1">
      <alignment horizontal="center" vertical="top" wrapText="1"/>
    </xf>
    <xf numFmtId="0" fontId="0" fillId="33" borderId="27" xfId="0" applyFill="1" applyBorder="1" applyAlignment="1">
      <alignment horizontal="center" vertical="top" wrapText="1"/>
    </xf>
    <xf numFmtId="0" fontId="0" fillId="34" borderId="26" xfId="0" applyFill="1" applyBorder="1" applyAlignment="1">
      <alignment horizontal="center" vertical="top" wrapText="1"/>
    </xf>
    <xf numFmtId="0" fontId="0" fillId="34" borderId="27" xfId="0" applyFill="1" applyBorder="1" applyAlignment="1">
      <alignment horizontal="center" vertical="top" wrapText="1"/>
    </xf>
    <xf numFmtId="0" fontId="0" fillId="34" borderId="28" xfId="0" applyFill="1" applyBorder="1" applyAlignment="1">
      <alignment horizontal="center" vertical="top" wrapText="1"/>
    </xf>
    <xf numFmtId="0" fontId="0" fillId="33" borderId="17" xfId="0" applyFill="1" applyBorder="1" applyAlignment="1">
      <alignment/>
    </xf>
    <xf numFmtId="0" fontId="0" fillId="33" borderId="0" xfId="0" applyFill="1" applyAlignment="1">
      <alignment/>
    </xf>
    <xf numFmtId="0" fontId="1" fillId="33" borderId="12" xfId="0" applyFont="1" applyFill="1" applyBorder="1" applyAlignment="1">
      <alignment horizontal="center"/>
    </xf>
    <xf numFmtId="2" fontId="2" fillId="0" borderId="12" xfId="0" applyNumberFormat="1" applyFont="1" applyFill="1" applyBorder="1" applyAlignment="1">
      <alignment horizontal="center"/>
    </xf>
    <xf numFmtId="1" fontId="2" fillId="0" borderId="12" xfId="0" applyNumberFormat="1" applyFont="1" applyFill="1" applyBorder="1" applyAlignment="1">
      <alignment horizontal="center"/>
    </xf>
    <xf numFmtId="2" fontId="2" fillId="0" borderId="20" xfId="0" applyNumberFormat="1" applyFont="1" applyFill="1" applyBorder="1" applyAlignment="1">
      <alignment horizontal="center"/>
    </xf>
    <xf numFmtId="2" fontId="2" fillId="0" borderId="21" xfId="0" applyNumberFormat="1" applyFont="1" applyFill="1" applyBorder="1" applyAlignment="1">
      <alignment horizontal="center"/>
    </xf>
    <xf numFmtId="2" fontId="2" fillId="0" borderId="22" xfId="0" applyNumberFormat="1" applyFont="1" applyFill="1" applyBorder="1" applyAlignment="1">
      <alignment horizontal="center"/>
    </xf>
    <xf numFmtId="0" fontId="1" fillId="33" borderId="15" xfId="0" applyFont="1" applyFill="1" applyBorder="1" applyAlignment="1">
      <alignment horizontal="left"/>
    </xf>
    <xf numFmtId="0" fontId="1" fillId="33" borderId="0" xfId="0" applyFont="1" applyFill="1" applyAlignment="1">
      <alignment horizontal="left"/>
    </xf>
    <xf numFmtId="0" fontId="1" fillId="33" borderId="29" xfId="0" applyFont="1" applyFill="1" applyBorder="1" applyAlignment="1">
      <alignment horizontal="center"/>
    </xf>
    <xf numFmtId="2" fontId="2" fillId="0" borderId="29" xfId="0" applyNumberFormat="1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2" fontId="2" fillId="0" borderId="30" xfId="0" applyNumberFormat="1" applyFont="1" applyBorder="1" applyAlignment="1">
      <alignment horizontal="center"/>
    </xf>
    <xf numFmtId="2" fontId="2" fillId="0" borderId="31" xfId="0" applyNumberFormat="1" applyFont="1" applyBorder="1" applyAlignment="1">
      <alignment horizontal="center"/>
    </xf>
    <xf numFmtId="2" fontId="2" fillId="0" borderId="32" xfId="0" applyNumberFormat="1" applyFont="1" applyBorder="1" applyAlignment="1">
      <alignment horizontal="center"/>
    </xf>
    <xf numFmtId="0" fontId="1" fillId="33" borderId="16" xfId="0" applyFont="1" applyFill="1" applyBorder="1" applyAlignment="1">
      <alignment horizontal="left"/>
    </xf>
    <xf numFmtId="0" fontId="1" fillId="33" borderId="19" xfId="0" applyFont="1" applyFill="1" applyBorder="1" applyAlignment="1">
      <alignment horizontal="center"/>
    </xf>
    <xf numFmtId="2" fontId="2" fillId="0" borderId="19" xfId="0" applyNumberFormat="1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2" fontId="2" fillId="0" borderId="26" xfId="0" applyNumberFormat="1" applyFont="1" applyBorder="1" applyAlignment="1">
      <alignment horizontal="center"/>
    </xf>
    <xf numFmtId="2" fontId="2" fillId="0" borderId="27" xfId="0" applyNumberFormat="1" applyFont="1" applyBorder="1" applyAlignment="1">
      <alignment horizontal="center"/>
    </xf>
    <xf numFmtId="2" fontId="2" fillId="0" borderId="28" xfId="0" applyNumberFormat="1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3" fillId="33" borderId="12" xfId="0" applyFont="1" applyFill="1" applyBorder="1" applyAlignment="1">
      <alignment horizontal="left" vertical="center" wrapText="1"/>
    </xf>
    <xf numFmtId="2" fontId="0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1" fillId="33" borderId="14" xfId="0" applyFont="1" applyFill="1" applyBorder="1" applyAlignment="1">
      <alignment horizontal="center"/>
    </xf>
    <xf numFmtId="2" fontId="2" fillId="34" borderId="14" xfId="0" applyNumberFormat="1" applyFont="1" applyFill="1" applyBorder="1" applyAlignment="1">
      <alignment horizontal="center"/>
    </xf>
    <xf numFmtId="1" fontId="2" fillId="34" borderId="14" xfId="0" applyNumberFormat="1" applyFont="1" applyFill="1" applyBorder="1" applyAlignment="1">
      <alignment horizontal="center"/>
    </xf>
    <xf numFmtId="2" fontId="2" fillId="34" borderId="23" xfId="0" applyNumberFormat="1" applyFont="1" applyFill="1" applyBorder="1" applyAlignment="1">
      <alignment horizontal="center"/>
    </xf>
    <xf numFmtId="2" fontId="2" fillId="34" borderId="24" xfId="0" applyNumberFormat="1" applyFont="1" applyFill="1" applyBorder="1" applyAlignment="1">
      <alignment horizontal="center"/>
    </xf>
    <xf numFmtId="2" fontId="2" fillId="34" borderId="25" xfId="0" applyNumberFormat="1" applyFont="1" applyFill="1" applyBorder="1" applyAlignment="1">
      <alignment horizontal="center"/>
    </xf>
    <xf numFmtId="1" fontId="0" fillId="0" borderId="0" xfId="0" applyNumberFormat="1" applyFont="1" applyAlignment="1">
      <alignment horizontal="center"/>
    </xf>
    <xf numFmtId="2" fontId="0" fillId="0" borderId="14" xfId="0" applyNumberFormat="1" applyBorder="1" applyAlignment="1">
      <alignment horizontal="center"/>
    </xf>
    <xf numFmtId="0" fontId="0" fillId="33" borderId="33" xfId="0" applyFill="1" applyBorder="1" applyAlignment="1">
      <alignment horizontal="center" vertical="center" wrapText="1"/>
    </xf>
    <xf numFmtId="0" fontId="3" fillId="33" borderId="34" xfId="0" applyFont="1" applyFill="1" applyBorder="1" applyAlignment="1">
      <alignment horizontal="left" vertical="center"/>
    </xf>
    <xf numFmtId="0" fontId="3" fillId="33" borderId="12" xfId="0" applyFont="1" applyFill="1" applyBorder="1" applyAlignment="1">
      <alignment horizontal="center"/>
    </xf>
    <xf numFmtId="0" fontId="3" fillId="33" borderId="33" xfId="0" applyFont="1" applyFill="1" applyBorder="1" applyAlignment="1">
      <alignment horizontal="center" vertical="top"/>
    </xf>
    <xf numFmtId="0" fontId="0" fillId="0" borderId="12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3" fillId="33" borderId="29" xfId="0" applyFont="1" applyFill="1" applyBorder="1" applyAlignment="1">
      <alignment horizontal="center" vertical="center"/>
    </xf>
    <xf numFmtId="0" fontId="0" fillId="0" borderId="29" xfId="0" applyBorder="1" applyAlignment="1">
      <alignment horizontal="center"/>
    </xf>
    <xf numFmtId="2" fontId="0" fillId="0" borderId="12" xfId="0" applyNumberFormat="1" applyFill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2" fontId="0" fillId="0" borderId="29" xfId="0" applyNumberFormat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3" fillId="33" borderId="35" xfId="0" applyFont="1" applyFill="1" applyBorder="1" applyAlignment="1">
      <alignment horizontal="center" vertical="center"/>
    </xf>
    <xf numFmtId="0" fontId="0" fillId="0" borderId="35" xfId="0" applyFill="1" applyBorder="1" applyAlignment="1">
      <alignment horizontal="center"/>
    </xf>
    <xf numFmtId="0" fontId="3" fillId="33" borderId="11" xfId="0" applyFont="1" applyFill="1" applyBorder="1" applyAlignment="1">
      <alignment horizontal="left" vertical="center"/>
    </xf>
    <xf numFmtId="0" fontId="3" fillId="33" borderId="15" xfId="0" applyFont="1" applyFill="1" applyBorder="1" applyAlignment="1">
      <alignment horizontal="left" vertical="center"/>
    </xf>
    <xf numFmtId="0" fontId="3" fillId="33" borderId="36" xfId="0" applyFont="1" applyFill="1" applyBorder="1" applyAlignment="1">
      <alignment horizontal="left" vertical="center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dxfs count="1">
    <dxf>
      <fill>
        <patternFill>
          <bgColor indexed="14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Rezultati probne državne mature šk. god. 2008./2009. 
redovni program </a:t>
            </a:r>
          </a:p>
        </c:rich>
      </c:tx>
      <c:layout>
        <c:manualLayout>
          <c:xMode val="factor"/>
          <c:yMode val="factor"/>
          <c:x val="0.00675"/>
          <c:y val="-0.01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"/>
          <c:y val="0.0795"/>
          <c:w val="0.911"/>
          <c:h val="0.83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'Redovni-sažetak'!$C$5</c:f>
              <c:strCache>
                <c:ptCount val="1"/>
                <c:pt idx="0">
                  <c:v>II.gimnazija 
Osijek</c:v>
                </c:pt>
              </c:strCache>
            </c:strRef>
          </c:tx>
          <c:spPr>
            <a:pattFill prst="smGrid">
              <a:fgClr>
                <a:srgbClr val="00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'Redovni-sažetak'!$B$6:$B$14</c:f>
              <c:strCache/>
            </c:strRef>
          </c:cat>
          <c:val>
            <c:numRef>
              <c:f>'Redovni-sažetak'!$C$6:$C$14</c:f>
              <c:numCache/>
            </c:numRef>
          </c:val>
        </c:ser>
        <c:ser>
          <c:idx val="1"/>
          <c:order val="1"/>
          <c:tx>
            <c:strRef>
              <c:f>'Redovni-sažetak'!$E$5</c:f>
              <c:strCache>
                <c:ptCount val="1"/>
                <c:pt idx="0">
                  <c:v>Hrvatska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'Redovni-sažetak'!$B$6:$B$14</c:f>
              <c:strCache/>
            </c:strRef>
          </c:cat>
          <c:val>
            <c:numRef>
              <c:f>'Redovni-sažetak'!$E$6:$E$14</c:f>
              <c:numCache/>
            </c:numRef>
          </c:val>
        </c:ser>
        <c:axId val="57315356"/>
        <c:axId val="46076157"/>
      </c:barChart>
      <c:catAx>
        <c:axId val="573153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46076157"/>
        <c:crosses val="autoZero"/>
        <c:auto val="1"/>
        <c:lblOffset val="100"/>
        <c:tickLblSkip val="1"/>
        <c:noMultiLvlLbl val="0"/>
      </c:catAx>
      <c:valAx>
        <c:axId val="460761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0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% od maksimuma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5731535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195"/>
          <c:y val="0.0845"/>
          <c:w val="0.31725"/>
          <c:h val="0.09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Rezultati probne državne mature šk. god. 2008./2009. 
redovni program - raspodjela po kvartilima u odnosu na rezultate programa u RH</a:t>
            </a:r>
          </a:p>
        </c:rich>
      </c:tx>
      <c:layout>
        <c:manualLayout>
          <c:xMode val="factor"/>
          <c:yMode val="factor"/>
          <c:x val="0.00975"/>
          <c:y val="-0.01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25"/>
          <c:y val="0.21875"/>
          <c:w val="0.8595"/>
          <c:h val="0.73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'Redovni-sažetak'!$J$3</c:f>
              <c:strCache>
                <c:ptCount val="1"/>
                <c:pt idx="0">
                  <c:v>&lt; 25% programa u RH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'Redovni-sažetak'!$B$6:$B$14</c:f>
              <c:strCache/>
            </c:strRef>
          </c:cat>
          <c:val>
            <c:numRef>
              <c:f>'Redovni-sažetak'!$J$6:$J$14</c:f>
              <c:numCache/>
            </c:numRef>
          </c:val>
        </c:ser>
        <c:ser>
          <c:idx val="1"/>
          <c:order val="1"/>
          <c:tx>
            <c:strRef>
              <c:f>'Redovni-sažetak'!$K$3</c:f>
              <c:strCache>
                <c:ptCount val="1"/>
                <c:pt idx="0">
                  <c:v>25-50% programa u RH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'Redovni-sažetak'!$B$6:$B$14</c:f>
              <c:strCache/>
            </c:strRef>
          </c:cat>
          <c:val>
            <c:numRef>
              <c:f>'Redovni-sažetak'!$K$6:$K$14</c:f>
              <c:numCache/>
            </c:numRef>
          </c:val>
        </c:ser>
        <c:ser>
          <c:idx val="2"/>
          <c:order val="2"/>
          <c:tx>
            <c:strRef>
              <c:f>'Redovni-sažetak'!$L$3</c:f>
              <c:strCache>
                <c:ptCount val="1"/>
                <c:pt idx="0">
                  <c:v>50-75% programa u RH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6"/>
              <c:delete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'Redovni-sažetak'!$L$6:$L$14</c:f>
              <c:numCache/>
            </c:numRef>
          </c:val>
        </c:ser>
        <c:ser>
          <c:idx val="3"/>
          <c:order val="3"/>
          <c:tx>
            <c:strRef>
              <c:f>'Redovni-sažetak'!$M$3</c:f>
              <c:strCache>
                <c:ptCount val="1"/>
                <c:pt idx="0">
                  <c:v>&gt; 75% programa u RH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'Redovni-sažetak'!$M$6:$M$14</c:f>
              <c:numCache/>
            </c:numRef>
          </c:val>
        </c:ser>
        <c:overlap val="100"/>
        <c:gapWidth val="50"/>
        <c:axId val="12032230"/>
        <c:axId val="41181207"/>
      </c:barChart>
      <c:catAx>
        <c:axId val="1203223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41181207"/>
        <c:crosses val="autoZero"/>
        <c:auto val="1"/>
        <c:lblOffset val="100"/>
        <c:tickLblSkip val="1"/>
        <c:noMultiLvlLbl val="0"/>
      </c:catAx>
      <c:valAx>
        <c:axId val="41181207"/>
        <c:scaling>
          <c:orientation val="minMax"/>
          <c:max val="1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12032230"/>
        <c:crossesAt val="1"/>
        <c:crossBetween val="between"/>
        <c:dispUnits/>
        <c:majorUnit val="0.5"/>
        <c:minorUnit val="0.5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2545"/>
          <c:y val="0.089"/>
          <c:w val="0.61025"/>
          <c:h val="0.09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Rezultati probne državne mature šk. god. 2008./2009. 
redovni program - raspodjela u odnosu na rezultate programa u RH</a:t>
            </a:r>
          </a:p>
        </c:rich>
      </c:tx>
      <c:layout>
        <c:manualLayout>
          <c:xMode val="factor"/>
          <c:yMode val="factor"/>
          <c:x val="0.058"/>
          <c:y val="-0.01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5"/>
          <c:y val="0.1995"/>
          <c:w val="0.8595"/>
          <c:h val="0.767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'Redovni-sažetak'!$N$3</c:f>
              <c:strCache>
                <c:ptCount val="1"/>
                <c:pt idx="0">
                  <c:v>&lt; 50% programa u RH</c:v>
                </c:pt>
              </c:strCache>
            </c:strRef>
          </c:tx>
          <c:spPr>
            <a:pattFill prst="wdUpDiag">
              <a:fgClr>
                <a:srgbClr val="FF0000"/>
              </a:fgClr>
              <a:bgClr>
                <a:srgbClr val="CCFFCC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FFCC"/>
                  </a:solidFill>
                </c14:spPr>
              </c14:invertSolidFillFmt>
            </c:ext>
          </c:extLst>
          <c:dLbls>
            <c:dLbl>
              <c:idx val="6"/>
              <c:delete val="1"/>
            </c:dLbl>
            <c:dLbl>
              <c:idx val="8"/>
              <c:delete val="1"/>
            </c:dLbl>
            <c:numFmt formatCode="0.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'Redovni-sažetak'!$B$6:$B$14</c:f>
              <c:strCache/>
            </c:strRef>
          </c:cat>
          <c:val>
            <c:numRef>
              <c:f>'Redovni-sažetak'!$N$6:$N$14</c:f>
              <c:numCache/>
            </c:numRef>
          </c:val>
        </c:ser>
        <c:ser>
          <c:idx val="1"/>
          <c:order val="1"/>
          <c:tx>
            <c:strRef>
              <c:f>'Redovni-sažetak'!$O$3</c:f>
              <c:strCache>
                <c:ptCount val="1"/>
                <c:pt idx="0">
                  <c:v>&gt; 50% programa u RH</c:v>
                </c:pt>
              </c:strCache>
            </c:strRef>
          </c:tx>
          <c:spPr>
            <a:pattFill prst="ltUpDiag">
              <a:fgClr>
                <a:srgbClr val="00FF00"/>
              </a:fgClr>
              <a:bgClr>
                <a:srgbClr val="CCFFCC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FFCC"/>
                  </a:solidFill>
                </c14:spPr>
              </c14:invertSolidFillFmt>
            </c:ext>
          </c:extLst>
          <c:dLbls>
            <c:numFmt formatCode="0.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'Redovni-sažetak'!$B$6:$B$14</c:f>
              <c:strCache/>
            </c:strRef>
          </c:cat>
          <c:val>
            <c:numRef>
              <c:f>'Redovni-sažetak'!$O$6:$O$14</c:f>
              <c:numCache/>
            </c:numRef>
          </c:val>
        </c:ser>
        <c:overlap val="100"/>
        <c:gapWidth val="50"/>
        <c:axId val="35086544"/>
        <c:axId val="47343441"/>
      </c:barChart>
      <c:catAx>
        <c:axId val="3508654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47343441"/>
        <c:crosses val="autoZero"/>
        <c:auto val="1"/>
        <c:lblOffset val="100"/>
        <c:tickLblSkip val="1"/>
        <c:noMultiLvlLbl val="0"/>
      </c:catAx>
      <c:valAx>
        <c:axId val="47343441"/>
        <c:scaling>
          <c:orientation val="minMax"/>
          <c:max val="1"/>
          <c:min val="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35086544"/>
        <c:crossesAt val="1"/>
        <c:crossBetween val="between"/>
        <c:dispUnits/>
        <c:majorUnit val="0.5"/>
        <c:minorUnit val="0.1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242"/>
          <c:y val="0.10725"/>
          <c:w val="0.65325"/>
          <c:h val="0.0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Rezultati probne državne mature šk. god. 2008./2009. 
- izborni predmeti</a:t>
            </a:r>
          </a:p>
        </c:rich>
      </c:tx>
      <c:layout>
        <c:manualLayout>
          <c:xMode val="factor"/>
          <c:yMode val="factor"/>
          <c:x val="0.0015"/>
          <c:y val="-0.01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"/>
          <c:y val="0.09475"/>
          <c:w val="0.942"/>
          <c:h val="0.8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'Izborni-sažetak'!$C$5</c:f>
              <c:strCache>
                <c:ptCount val="1"/>
                <c:pt idx="0">
                  <c:v>II.gimnazija 
Osijek</c:v>
                </c:pt>
              </c:strCache>
            </c:strRef>
          </c:tx>
          <c:spPr>
            <a:pattFill prst="smGrid">
              <a:fgClr>
                <a:srgbClr val="00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'Izborni-sažetak'!$B$6:$B$16</c:f>
              <c:strCache/>
            </c:strRef>
          </c:cat>
          <c:val>
            <c:numRef>
              <c:f>'Izborni-sažetak'!$C$6:$C$16</c:f>
              <c:numCache/>
            </c:numRef>
          </c:val>
        </c:ser>
        <c:ser>
          <c:idx val="1"/>
          <c:order val="1"/>
          <c:tx>
            <c:strRef>
              <c:f>'Izborni-sažetak'!$E$5</c:f>
              <c:strCache>
                <c:ptCount val="1"/>
                <c:pt idx="0">
                  <c:v>Hrvatska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'Izborni-sažetak'!$B$6:$B$16</c:f>
              <c:strCache/>
            </c:strRef>
          </c:cat>
          <c:val>
            <c:numRef>
              <c:f>'Izborni-sažetak'!$E$6:$E$16</c:f>
              <c:numCache/>
            </c:numRef>
          </c:val>
        </c:ser>
        <c:axId val="23437786"/>
        <c:axId val="9613483"/>
      </c:barChart>
      <c:catAx>
        <c:axId val="234377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9613483"/>
        <c:crosses val="autoZero"/>
        <c:auto val="1"/>
        <c:lblOffset val="100"/>
        <c:tickLblSkip val="1"/>
        <c:noMultiLvlLbl val="0"/>
      </c:catAx>
      <c:valAx>
        <c:axId val="96134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% od maksimuma 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2343778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9175"/>
          <c:y val="0.1295"/>
          <c:w val="0.254"/>
          <c:h val="0.08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0.3435</cdr:x>
      <cdr:y>0.96575</cdr:y>
    </cdr:from>
    <cdr:to>
      <cdr:x>0.368</cdr:x>
      <cdr:y>1</cdr:y>
    </cdr:to>
    <cdr:sp>
      <cdr:nvSpPr>
        <cdr:cNvPr id="1" name="Text Box 18"/>
        <cdr:cNvSpPr txBox="1">
          <a:spLocks noChangeArrowheads="1"/>
        </cdr:cNvSpPr>
      </cdr:nvSpPr>
      <cdr:spPr>
        <a:xfrm>
          <a:off x="1990725" y="4105275"/>
          <a:ext cx="142875" cy="190500"/>
        </a:xfrm>
        <a:prstGeom prst="rect">
          <a:avLst/>
        </a:prstGeom>
        <a:solidFill>
          <a:srgbClr val="CCFFCC"/>
        </a:solidFill>
        <a:ln w="9525" cmpd="sng">
          <a:solidFill>
            <a:srgbClr val="0000FF"/>
          </a:solidFill>
          <a:headEnd type="none"/>
          <a:tailEnd type="none"/>
        </a:ln>
      </cdr:spPr>
      <c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90</a:t>
          </a:r>
        </a:p>
      </cdr:txBody>
    </cdr:sp>
  </cdr:relSizeAnchor>
  <cdr:relSizeAnchor xmlns:cdr="http://schemas.openxmlformats.org/drawingml/2006/chartDrawing">
    <cdr:from>
      <cdr:x>0.44375</cdr:x>
      <cdr:y>0.95325</cdr:y>
    </cdr:from>
    <cdr:to>
      <cdr:x>0.48275</cdr:x>
      <cdr:y>1</cdr:y>
    </cdr:to>
    <cdr:grpSp>
      <cdr:nvGrpSpPr>
        <cdr:cNvPr id="2" name="Group 50"/>
        <cdr:cNvGrpSpPr>
          <a:grpSpLocks/>
        </cdr:cNvGrpSpPr>
      </cdr:nvGrpSpPr>
      <cdr:grpSpPr>
        <a:xfrm>
          <a:off x="2581275" y="4057650"/>
          <a:ext cx="228600" cy="285750"/>
          <a:chOff x="3705720" y="4675099"/>
          <a:chExt cx="345002" cy="1391908"/>
        </a:xfrm>
        <a:solidFill>
          <a:srgbClr val="FFFFFF"/>
        </a:solidFill>
      </cdr:grpSpPr>
      <cdr:sp>
        <cdr:nvSpPr>
          <cdr:cNvPr id="3" name="Oval 20"/>
          <cdr:cNvSpPr>
            <a:spLocks/>
          </cdr:cNvSpPr>
        </cdr:nvSpPr>
        <cdr:spPr>
          <a:xfrm>
            <a:off x="3705720" y="4624643"/>
            <a:ext cx="259787" cy="211222"/>
          </a:xfrm>
          <a:prstGeom prst="ellipse">
            <a:avLst/>
          </a:prstGeom>
          <a:solidFill>
            <a:srgbClr val="CCFFCC"/>
          </a:solidFill>
          <a:ln w="19050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cdr:txBody>
      </cdr:sp>
      <cdr:sp>
        <cdr:nvSpPr>
          <cdr:cNvPr id="4" name="Text Box 21"/>
          <cdr:cNvSpPr txBox="1">
            <a:spLocks noChangeArrowheads="1"/>
          </cdr:cNvSpPr>
        </cdr:nvSpPr>
        <cdr:spPr>
          <a:xfrm>
            <a:off x="3705720" y="5026208"/>
            <a:ext cx="300842" cy="989995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18288" tIns="22860" rIns="0" bIns="0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18</a:t>
            </a:r>
          </a:p>
        </cdr:txBody>
      </cdr:sp>
    </cdr:grpSp>
  </cdr:relSizeAnchor>
  <cdr:relSizeAnchor xmlns:cdr="http://schemas.openxmlformats.org/drawingml/2006/chartDrawing">
    <cdr:from>
      <cdr:x>0</cdr:x>
      <cdr:y>0.9065</cdr:y>
    </cdr:from>
    <cdr:to>
      <cdr:x>0.07375</cdr:x>
      <cdr:y>0.97575</cdr:y>
    </cdr:to>
    <cdr:sp>
      <cdr:nvSpPr>
        <cdr:cNvPr id="5" name="Text Box 59"/>
        <cdr:cNvSpPr txBox="1">
          <a:spLocks noChangeArrowheads="1"/>
        </cdr:cNvSpPr>
      </cdr:nvSpPr>
      <cdr:spPr>
        <a:xfrm>
          <a:off x="0" y="3857625"/>
          <a:ext cx="4286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Broj 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učenika</a:t>
          </a:r>
        </a:p>
      </cdr:txBody>
    </cdr:sp>
  </cdr:relSizeAnchor>
  <cdr:relSizeAnchor xmlns:cdr="http://schemas.openxmlformats.org/drawingml/2006/chartDrawing">
    <cdr:from>
      <cdr:x>0.08875</cdr:x>
      <cdr:y>0.94575</cdr:y>
    </cdr:from>
    <cdr:to>
      <cdr:x>0.11125</cdr:x>
      <cdr:y>0.9475</cdr:y>
    </cdr:to>
    <cdr:sp>
      <cdr:nvSpPr>
        <cdr:cNvPr id="6" name="Line 60"/>
        <cdr:cNvSpPr>
          <a:spLocks/>
        </cdr:cNvSpPr>
      </cdr:nvSpPr>
      <cdr:spPr>
        <a:xfrm flipV="1">
          <a:off x="514350" y="4019550"/>
          <a:ext cx="133350" cy="95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0.1345</cdr:x>
      <cdr:y>0.925</cdr:y>
    </cdr:from>
    <cdr:to>
      <cdr:x>0.15425</cdr:x>
      <cdr:y>0.96975</cdr:y>
    </cdr:to>
    <cdr:sp>
      <cdr:nvSpPr>
        <cdr:cNvPr id="7" name="Text Box 48"/>
        <cdr:cNvSpPr txBox="1">
          <a:spLocks noChangeArrowheads="1"/>
        </cdr:cNvSpPr>
      </cdr:nvSpPr>
      <cdr:spPr>
        <a:xfrm>
          <a:off x="781050" y="3933825"/>
          <a:ext cx="114300" cy="190500"/>
        </a:xfrm>
        <a:prstGeom prst="rect">
          <a:avLst/>
        </a:prstGeom>
        <a:solidFill>
          <a:srgbClr val="CCFFCC"/>
        </a:solidFill>
        <a:ln w="9525" cmpd="sng">
          <a:solidFill>
            <a:srgbClr val="0000FF"/>
          </a:solidFill>
          <a:headEnd type="none"/>
          <a:tailEnd type="none"/>
        </a:ln>
      </cdr:spPr>
      <c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6</a:t>
          </a:r>
        </a:p>
      </cdr:txBody>
    </cdr:sp>
  </cdr:relSizeAnchor>
  <cdr:relSizeAnchor xmlns:cdr="http://schemas.openxmlformats.org/drawingml/2006/chartDrawing">
    <cdr:from>
      <cdr:x>0.22625</cdr:x>
      <cdr:y>0.925</cdr:y>
    </cdr:from>
    <cdr:to>
      <cdr:x>0.2605</cdr:x>
      <cdr:y>0.96975</cdr:y>
    </cdr:to>
    <cdr:sp>
      <cdr:nvSpPr>
        <cdr:cNvPr id="8" name="Text Box 24"/>
        <cdr:cNvSpPr txBox="1">
          <a:spLocks noChangeArrowheads="1"/>
        </cdr:cNvSpPr>
      </cdr:nvSpPr>
      <cdr:spPr>
        <a:xfrm>
          <a:off x="1314450" y="3933825"/>
          <a:ext cx="200025" cy="190500"/>
        </a:xfrm>
        <a:prstGeom prst="rect">
          <a:avLst/>
        </a:prstGeom>
        <a:solidFill>
          <a:srgbClr val="CCFFCC"/>
        </a:solidFill>
        <a:ln w="9525" cmpd="sng">
          <a:solidFill>
            <a:srgbClr val="0000FF"/>
          </a:solidFill>
          <a:headEnd type="none"/>
          <a:tailEnd type="none"/>
        </a:ln>
      </cdr:spPr>
      <c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102</a:t>
          </a:r>
        </a:p>
      </cdr:txBody>
    </cdr:sp>
  </cdr:relSizeAnchor>
  <cdr:relSizeAnchor xmlns:cdr="http://schemas.openxmlformats.org/drawingml/2006/chartDrawing">
    <cdr:from>
      <cdr:x>0.52675</cdr:x>
      <cdr:y>0.925</cdr:y>
    </cdr:from>
    <cdr:to>
      <cdr:x>0.55125</cdr:x>
      <cdr:y>0.96975</cdr:y>
    </cdr:to>
    <cdr:sp>
      <cdr:nvSpPr>
        <cdr:cNvPr id="9" name="Text Box 28"/>
        <cdr:cNvSpPr txBox="1">
          <a:spLocks noChangeArrowheads="1"/>
        </cdr:cNvSpPr>
      </cdr:nvSpPr>
      <cdr:spPr>
        <a:xfrm>
          <a:off x="3057525" y="3933825"/>
          <a:ext cx="142875" cy="190500"/>
        </a:xfrm>
        <a:prstGeom prst="rect">
          <a:avLst/>
        </a:prstGeom>
        <a:solidFill>
          <a:srgbClr val="CCFFCC"/>
        </a:solidFill>
        <a:ln w="9525" cmpd="sng">
          <a:solidFill>
            <a:srgbClr val="0000FF"/>
          </a:solidFill>
          <a:headEnd type="none"/>
          <a:tailEnd type="none"/>
        </a:ln>
      </cdr:spPr>
      <c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14</a:t>
          </a:r>
        </a:p>
      </cdr:txBody>
    </cdr:sp>
  </cdr:relSizeAnchor>
  <cdr:relSizeAnchor xmlns:cdr="http://schemas.openxmlformats.org/drawingml/2006/chartDrawing">
    <cdr:from>
      <cdr:x>0.6225</cdr:x>
      <cdr:y>0.925</cdr:y>
    </cdr:from>
    <cdr:to>
      <cdr:x>0.647</cdr:x>
      <cdr:y>0.96975</cdr:y>
    </cdr:to>
    <cdr:sp>
      <cdr:nvSpPr>
        <cdr:cNvPr id="10" name="Text Box 31"/>
        <cdr:cNvSpPr txBox="1">
          <a:spLocks noChangeArrowheads="1"/>
        </cdr:cNvSpPr>
      </cdr:nvSpPr>
      <cdr:spPr>
        <a:xfrm>
          <a:off x="3619500" y="3933825"/>
          <a:ext cx="142875" cy="190500"/>
        </a:xfrm>
        <a:prstGeom prst="rect">
          <a:avLst/>
        </a:prstGeom>
        <a:solidFill>
          <a:srgbClr val="CCFFCC"/>
        </a:solidFill>
        <a:ln w="9525" cmpd="sng">
          <a:solidFill>
            <a:srgbClr val="0000FF"/>
          </a:solidFill>
          <a:headEnd type="none"/>
          <a:tailEnd type="none"/>
        </a:ln>
      </cdr:spPr>
      <c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85</a:t>
          </a:r>
        </a:p>
      </cdr:txBody>
    </cdr:sp>
  </cdr:relSizeAnchor>
  <cdr:relSizeAnchor xmlns:cdr="http://schemas.openxmlformats.org/drawingml/2006/chartDrawing">
    <cdr:from>
      <cdr:x>0.71925</cdr:x>
      <cdr:y>0.925</cdr:y>
    </cdr:from>
    <cdr:to>
      <cdr:x>0.739</cdr:x>
      <cdr:y>0.96975</cdr:y>
    </cdr:to>
    <cdr:sp>
      <cdr:nvSpPr>
        <cdr:cNvPr id="11" name="Text Box 36"/>
        <cdr:cNvSpPr txBox="1">
          <a:spLocks noChangeArrowheads="1"/>
        </cdr:cNvSpPr>
      </cdr:nvSpPr>
      <cdr:spPr>
        <a:xfrm>
          <a:off x="4181475" y="3933825"/>
          <a:ext cx="114300" cy="190500"/>
        </a:xfrm>
        <a:prstGeom prst="rect">
          <a:avLst/>
        </a:prstGeom>
        <a:solidFill>
          <a:srgbClr val="CCFFCC"/>
        </a:solidFill>
        <a:ln w="9525" cmpd="sng">
          <a:solidFill>
            <a:srgbClr val="0000FF"/>
          </a:solidFill>
          <a:headEnd type="none"/>
          <a:tailEnd type="none"/>
        </a:ln>
      </cdr:spPr>
      <c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1</a:t>
          </a:r>
        </a:p>
      </cdr:txBody>
    </cdr:sp>
  </cdr:relSizeAnchor>
  <cdr:relSizeAnchor xmlns:cdr="http://schemas.openxmlformats.org/drawingml/2006/chartDrawing">
    <cdr:from>
      <cdr:x>0.811</cdr:x>
      <cdr:y>0.925</cdr:y>
    </cdr:from>
    <cdr:to>
      <cdr:x>0.8355</cdr:x>
      <cdr:y>0.96975</cdr:y>
    </cdr:to>
    <cdr:sp>
      <cdr:nvSpPr>
        <cdr:cNvPr id="12" name="Text Box 39"/>
        <cdr:cNvSpPr txBox="1">
          <a:spLocks noChangeArrowheads="1"/>
        </cdr:cNvSpPr>
      </cdr:nvSpPr>
      <cdr:spPr>
        <a:xfrm>
          <a:off x="4714875" y="3933825"/>
          <a:ext cx="142875" cy="190500"/>
        </a:xfrm>
        <a:prstGeom prst="rect">
          <a:avLst/>
        </a:prstGeom>
        <a:solidFill>
          <a:srgbClr val="CCFFCC"/>
        </a:solidFill>
        <a:ln w="9525" cmpd="sng">
          <a:solidFill>
            <a:srgbClr val="0000FF"/>
          </a:solidFill>
          <a:headEnd type="none"/>
          <a:tailEnd type="none"/>
        </a:ln>
      </cdr:spPr>
      <c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15</a:t>
          </a:r>
        </a:p>
      </cdr:txBody>
    </cdr:sp>
  </cdr:relSizeAnchor>
  <cdr:relSizeAnchor xmlns:cdr="http://schemas.openxmlformats.org/drawingml/2006/chartDrawing">
    <cdr:from>
      <cdr:x>0.33225</cdr:x>
      <cdr:y>0.925</cdr:y>
    </cdr:from>
    <cdr:to>
      <cdr:x>0.35675</cdr:x>
      <cdr:y>0.96975</cdr:y>
    </cdr:to>
    <cdr:sp>
      <cdr:nvSpPr>
        <cdr:cNvPr id="13" name="Text Box 57"/>
        <cdr:cNvSpPr txBox="1">
          <a:spLocks noChangeArrowheads="1"/>
        </cdr:cNvSpPr>
      </cdr:nvSpPr>
      <cdr:spPr>
        <a:xfrm>
          <a:off x="1933575" y="3933825"/>
          <a:ext cx="142875" cy="190500"/>
        </a:xfrm>
        <a:prstGeom prst="rect">
          <a:avLst/>
        </a:prstGeom>
        <a:solidFill>
          <a:srgbClr val="CCFFCC"/>
        </a:solidFill>
        <a:ln w="9525" cmpd="sng">
          <a:solidFill>
            <a:srgbClr val="0000FF"/>
          </a:solidFill>
          <a:headEnd type="none"/>
          <a:tailEnd type="none"/>
        </a:ln>
      </cdr:spPr>
      <c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90</a:t>
          </a:r>
        </a:p>
      </cdr:txBody>
    </cdr:sp>
  </cdr:relSizeAnchor>
  <cdr:relSizeAnchor xmlns:cdr="http://schemas.openxmlformats.org/drawingml/2006/chartDrawing">
    <cdr:from>
      <cdr:x>0.90675</cdr:x>
      <cdr:y>0.925</cdr:y>
    </cdr:from>
    <cdr:to>
      <cdr:x>0.9265</cdr:x>
      <cdr:y>0.96975</cdr:y>
    </cdr:to>
    <cdr:sp>
      <cdr:nvSpPr>
        <cdr:cNvPr id="14" name="Text Box 42"/>
        <cdr:cNvSpPr txBox="1">
          <a:spLocks noChangeArrowheads="1"/>
        </cdr:cNvSpPr>
      </cdr:nvSpPr>
      <cdr:spPr>
        <a:xfrm>
          <a:off x="5276850" y="3933825"/>
          <a:ext cx="114300" cy="190500"/>
        </a:xfrm>
        <a:prstGeom prst="rect">
          <a:avLst/>
        </a:prstGeom>
        <a:solidFill>
          <a:srgbClr val="CCFFCC"/>
        </a:solidFill>
        <a:ln w="9525" cmpd="sng">
          <a:solidFill>
            <a:srgbClr val="0000FF"/>
          </a:solidFill>
          <a:headEnd type="none"/>
          <a:tailEnd type="none"/>
        </a:ln>
      </cdr:spPr>
      <c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3</a:t>
          </a:r>
        </a:p>
      </cdr:txBody>
    </cdr:sp>
  </cdr:relSizeAnchor>
  <cdr:relSizeAnchor xmlns:cdr="http://schemas.openxmlformats.org/drawingml/2006/chartDrawing">
    <cdr:from>
      <cdr:x>0.43</cdr:x>
      <cdr:y>0.925</cdr:y>
    </cdr:from>
    <cdr:to>
      <cdr:x>0.4545</cdr:x>
      <cdr:y>0.96975</cdr:y>
    </cdr:to>
    <cdr:sp>
      <cdr:nvSpPr>
        <cdr:cNvPr id="15" name="Text Box 98"/>
        <cdr:cNvSpPr txBox="1">
          <a:spLocks noChangeArrowheads="1"/>
        </cdr:cNvSpPr>
      </cdr:nvSpPr>
      <cdr:spPr>
        <a:xfrm>
          <a:off x="2495550" y="3933825"/>
          <a:ext cx="142875" cy="190500"/>
        </a:xfrm>
        <a:prstGeom prst="rect">
          <a:avLst/>
        </a:prstGeom>
        <a:solidFill>
          <a:srgbClr val="CCFFCC"/>
        </a:solidFill>
        <a:ln w="9525" cmpd="sng">
          <a:solidFill>
            <a:srgbClr val="0000FF"/>
          </a:solidFill>
          <a:headEnd type="none"/>
          <a:tailEnd type="none"/>
        </a:ln>
      </cdr:spPr>
      <c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18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0.94125</cdr:x>
      <cdr:y>0.6075</cdr:y>
    </cdr:from>
    <cdr:to>
      <cdr:x>0.972</cdr:x>
      <cdr:y>0.652</cdr:y>
    </cdr:to>
    <cdr:sp>
      <cdr:nvSpPr>
        <cdr:cNvPr id="1" name="Text Box 31"/>
        <cdr:cNvSpPr txBox="1">
          <a:spLocks noChangeArrowheads="1"/>
        </cdr:cNvSpPr>
      </cdr:nvSpPr>
      <cdr:spPr>
        <a:xfrm>
          <a:off x="5638800" y="2647950"/>
          <a:ext cx="180975" cy="190500"/>
        </a:xfrm>
        <a:prstGeom prst="rect">
          <a:avLst/>
        </a:prstGeom>
        <a:solidFill>
          <a:srgbClr val="CCFFCC"/>
        </a:solidFill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18</a:t>
          </a:r>
        </a:p>
      </cdr:txBody>
    </cdr:sp>
  </cdr:relSizeAnchor>
  <cdr:relSizeAnchor xmlns:cdr="http://schemas.openxmlformats.org/drawingml/2006/chartDrawing">
    <cdr:from>
      <cdr:x>0.937</cdr:x>
      <cdr:y>0.7555</cdr:y>
    </cdr:from>
    <cdr:to>
      <cdr:x>0.9775</cdr:x>
      <cdr:y>0.8</cdr:y>
    </cdr:to>
    <cdr:sp>
      <cdr:nvSpPr>
        <cdr:cNvPr id="2" name="Text Box 9"/>
        <cdr:cNvSpPr txBox="1">
          <a:spLocks noChangeArrowheads="1"/>
        </cdr:cNvSpPr>
      </cdr:nvSpPr>
      <cdr:spPr>
        <a:xfrm>
          <a:off x="5619750" y="3295650"/>
          <a:ext cx="247650" cy="190500"/>
        </a:xfrm>
        <a:prstGeom prst="rect">
          <a:avLst/>
        </a:prstGeom>
        <a:solidFill>
          <a:srgbClr val="CCFFCC"/>
        </a:solidFill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102</a:t>
          </a:r>
        </a:p>
      </cdr:txBody>
    </cdr:sp>
  </cdr:relSizeAnchor>
  <cdr:relSizeAnchor xmlns:cdr="http://schemas.openxmlformats.org/drawingml/2006/chartDrawing">
    <cdr:from>
      <cdr:x>0.94125</cdr:x>
      <cdr:y>0.53325</cdr:y>
    </cdr:from>
    <cdr:to>
      <cdr:x>0.972</cdr:x>
      <cdr:y>0.57775</cdr:y>
    </cdr:to>
    <cdr:sp>
      <cdr:nvSpPr>
        <cdr:cNvPr id="3" name="Text Box 12"/>
        <cdr:cNvSpPr txBox="1">
          <a:spLocks noChangeArrowheads="1"/>
        </cdr:cNvSpPr>
      </cdr:nvSpPr>
      <cdr:spPr>
        <a:xfrm>
          <a:off x="5638800" y="2324100"/>
          <a:ext cx="180975" cy="190500"/>
        </a:xfrm>
        <a:prstGeom prst="rect">
          <a:avLst/>
        </a:prstGeom>
        <a:solidFill>
          <a:srgbClr val="CCFFCC"/>
        </a:solidFill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14</a:t>
          </a:r>
        </a:p>
      </cdr:txBody>
    </cdr:sp>
  </cdr:relSizeAnchor>
  <cdr:relSizeAnchor xmlns:cdr="http://schemas.openxmlformats.org/drawingml/2006/chartDrawing">
    <cdr:from>
      <cdr:x>0.94125</cdr:x>
      <cdr:y>0.4595</cdr:y>
    </cdr:from>
    <cdr:to>
      <cdr:x>0.972</cdr:x>
      <cdr:y>0.50425</cdr:y>
    </cdr:to>
    <cdr:sp>
      <cdr:nvSpPr>
        <cdr:cNvPr id="4" name="Text Box 15"/>
        <cdr:cNvSpPr txBox="1">
          <a:spLocks noChangeArrowheads="1"/>
        </cdr:cNvSpPr>
      </cdr:nvSpPr>
      <cdr:spPr>
        <a:xfrm>
          <a:off x="5638800" y="2000250"/>
          <a:ext cx="180975" cy="200025"/>
        </a:xfrm>
        <a:prstGeom prst="rect">
          <a:avLst/>
        </a:prstGeom>
        <a:solidFill>
          <a:srgbClr val="CCFFCC"/>
        </a:solidFill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85</a:t>
          </a:r>
        </a:p>
      </cdr:txBody>
    </cdr:sp>
  </cdr:relSizeAnchor>
  <cdr:relSizeAnchor xmlns:cdr="http://schemas.openxmlformats.org/drawingml/2006/chartDrawing">
    <cdr:from>
      <cdr:x>0.94375</cdr:x>
      <cdr:y>0.38525</cdr:y>
    </cdr:from>
    <cdr:to>
      <cdr:x>0.96975</cdr:x>
      <cdr:y>0.42925</cdr:y>
    </cdr:to>
    <cdr:sp>
      <cdr:nvSpPr>
        <cdr:cNvPr id="5" name="Text Box 18"/>
        <cdr:cNvSpPr txBox="1">
          <a:spLocks noChangeArrowheads="1"/>
        </cdr:cNvSpPr>
      </cdr:nvSpPr>
      <cdr:spPr>
        <a:xfrm>
          <a:off x="5657850" y="1676400"/>
          <a:ext cx="152400" cy="190500"/>
        </a:xfrm>
        <a:prstGeom prst="rect">
          <a:avLst/>
        </a:prstGeom>
        <a:solidFill>
          <a:srgbClr val="CCFFCC"/>
        </a:solidFill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1</a:t>
          </a:r>
        </a:p>
      </cdr:txBody>
    </cdr:sp>
  </cdr:relSizeAnchor>
  <cdr:relSizeAnchor xmlns:cdr="http://schemas.openxmlformats.org/drawingml/2006/chartDrawing">
    <cdr:from>
      <cdr:x>0.94125</cdr:x>
      <cdr:y>0.311</cdr:y>
    </cdr:from>
    <cdr:to>
      <cdr:x>0.972</cdr:x>
      <cdr:y>0.35625</cdr:y>
    </cdr:to>
    <cdr:sp>
      <cdr:nvSpPr>
        <cdr:cNvPr id="6" name="Text Box 21"/>
        <cdr:cNvSpPr txBox="1">
          <a:spLocks noChangeArrowheads="1"/>
        </cdr:cNvSpPr>
      </cdr:nvSpPr>
      <cdr:spPr>
        <a:xfrm>
          <a:off x="5638800" y="1352550"/>
          <a:ext cx="180975" cy="200025"/>
        </a:xfrm>
        <a:prstGeom prst="rect">
          <a:avLst/>
        </a:prstGeom>
        <a:solidFill>
          <a:srgbClr val="CCFFCC"/>
        </a:solidFill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15</a:t>
          </a:r>
        </a:p>
      </cdr:txBody>
    </cdr:sp>
  </cdr:relSizeAnchor>
  <cdr:relSizeAnchor xmlns:cdr="http://schemas.openxmlformats.org/drawingml/2006/chartDrawing">
    <cdr:from>
      <cdr:x>0.94375</cdr:x>
      <cdr:y>0.23725</cdr:y>
    </cdr:from>
    <cdr:to>
      <cdr:x>0.96975</cdr:x>
      <cdr:y>0.282</cdr:y>
    </cdr:to>
    <cdr:sp>
      <cdr:nvSpPr>
        <cdr:cNvPr id="7" name="Text Box 24"/>
        <cdr:cNvSpPr txBox="1">
          <a:spLocks noChangeArrowheads="1"/>
        </cdr:cNvSpPr>
      </cdr:nvSpPr>
      <cdr:spPr>
        <a:xfrm>
          <a:off x="5657850" y="1028700"/>
          <a:ext cx="152400" cy="200025"/>
        </a:xfrm>
        <a:prstGeom prst="rect">
          <a:avLst/>
        </a:prstGeom>
        <a:solidFill>
          <a:srgbClr val="CCFFCC"/>
        </a:solidFill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3</a:t>
          </a:r>
        </a:p>
      </cdr:txBody>
    </cdr:sp>
  </cdr:relSizeAnchor>
  <cdr:relSizeAnchor xmlns:cdr="http://schemas.openxmlformats.org/drawingml/2006/chartDrawing">
    <cdr:from>
      <cdr:x>0.94375</cdr:x>
      <cdr:y>0.82975</cdr:y>
    </cdr:from>
    <cdr:to>
      <cdr:x>0.96975</cdr:x>
      <cdr:y>0.87425</cdr:y>
    </cdr:to>
    <cdr:sp>
      <cdr:nvSpPr>
        <cdr:cNvPr id="8" name="Text Box 28"/>
        <cdr:cNvSpPr txBox="1">
          <a:spLocks noChangeArrowheads="1"/>
        </cdr:cNvSpPr>
      </cdr:nvSpPr>
      <cdr:spPr>
        <a:xfrm>
          <a:off x="5657850" y="3619500"/>
          <a:ext cx="152400" cy="190500"/>
        </a:xfrm>
        <a:prstGeom prst="rect">
          <a:avLst/>
        </a:prstGeom>
        <a:solidFill>
          <a:srgbClr val="CCFFCC"/>
        </a:solidFill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6</a:t>
          </a:r>
        </a:p>
      </cdr:txBody>
    </cdr:sp>
  </cdr:relSizeAnchor>
  <cdr:relSizeAnchor xmlns:cdr="http://schemas.openxmlformats.org/drawingml/2006/chartDrawing">
    <cdr:from>
      <cdr:x>0.91025</cdr:x>
      <cdr:y>0.13625</cdr:y>
    </cdr:from>
    <cdr:to>
      <cdr:x>0.991</cdr:x>
      <cdr:y>0.2075</cdr:y>
    </cdr:to>
    <cdr:sp>
      <cdr:nvSpPr>
        <cdr:cNvPr id="9" name="Text Box 32"/>
        <cdr:cNvSpPr txBox="1">
          <a:spLocks noChangeArrowheads="1"/>
        </cdr:cNvSpPr>
      </cdr:nvSpPr>
      <cdr:spPr>
        <a:xfrm>
          <a:off x="5457825" y="590550"/>
          <a:ext cx="4857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>
          <a:spAutoFit/>
        </a:bodyPr>
        <a:p>
          <a:pPr algn="ctr">
            <a:defRPr/>
          </a:pPr>
          <a:r>
            <a:rPr lang="en-US" cap="none" sz="825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Broj 
</a:t>
          </a:r>
          <a:r>
            <a:rPr lang="en-US" cap="none" sz="825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učenika</a:t>
          </a:r>
        </a:p>
      </cdr:txBody>
    </cdr:sp>
  </cdr:relSizeAnchor>
  <cdr:relSizeAnchor xmlns:cdr="http://schemas.openxmlformats.org/drawingml/2006/chartDrawing">
    <cdr:from>
      <cdr:x>0.94125</cdr:x>
      <cdr:y>0.68175</cdr:y>
    </cdr:from>
    <cdr:to>
      <cdr:x>0.972</cdr:x>
      <cdr:y>0.72575</cdr:y>
    </cdr:to>
    <cdr:sp>
      <cdr:nvSpPr>
        <cdr:cNvPr id="10" name="Text Box 3"/>
        <cdr:cNvSpPr txBox="1">
          <a:spLocks noChangeArrowheads="1"/>
        </cdr:cNvSpPr>
      </cdr:nvSpPr>
      <cdr:spPr>
        <a:xfrm>
          <a:off x="5638800" y="2971800"/>
          <a:ext cx="180975" cy="190500"/>
        </a:xfrm>
        <a:prstGeom prst="rect">
          <a:avLst/>
        </a:prstGeom>
        <a:solidFill>
          <a:srgbClr val="CCFFCC"/>
        </a:solidFill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90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0.917</cdr:x>
      <cdr:y>0.125</cdr:y>
    </cdr:from>
    <cdr:to>
      <cdr:x>0.998</cdr:x>
      <cdr:y>0.18875</cdr:y>
    </cdr:to>
    <cdr:sp>
      <cdr:nvSpPr>
        <cdr:cNvPr id="1" name="Text Box 25"/>
        <cdr:cNvSpPr txBox="1">
          <a:spLocks noChangeArrowheads="1"/>
        </cdr:cNvSpPr>
      </cdr:nvSpPr>
      <cdr:spPr>
        <a:xfrm>
          <a:off x="5486400" y="609600"/>
          <a:ext cx="4857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>
          <a:spAutoFit/>
        </a:bodyPr>
        <a:p>
          <a:pPr algn="ctr">
            <a:defRPr/>
          </a:pPr>
          <a:r>
            <a:rPr lang="en-US" cap="none" sz="825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Broj 
</a:t>
          </a:r>
          <a:r>
            <a:rPr lang="en-US" cap="none" sz="825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učenika</a:t>
          </a:r>
        </a:p>
      </cdr:txBody>
    </cdr:sp>
  </cdr:relSizeAnchor>
  <cdr:relSizeAnchor xmlns:cdr="http://schemas.openxmlformats.org/drawingml/2006/chartDrawing">
    <cdr:from>
      <cdr:x>0.9555</cdr:x>
      <cdr:y>0.61125</cdr:y>
    </cdr:from>
    <cdr:to>
      <cdr:x>0.98625</cdr:x>
      <cdr:y>0.65125</cdr:y>
    </cdr:to>
    <cdr:sp>
      <cdr:nvSpPr>
        <cdr:cNvPr id="2" name="Text Box 30"/>
        <cdr:cNvSpPr txBox="1">
          <a:spLocks noChangeArrowheads="1"/>
        </cdr:cNvSpPr>
      </cdr:nvSpPr>
      <cdr:spPr>
        <a:xfrm>
          <a:off x="5724525" y="2971800"/>
          <a:ext cx="180975" cy="190500"/>
        </a:xfrm>
        <a:prstGeom prst="rect">
          <a:avLst/>
        </a:prstGeom>
        <a:solidFill>
          <a:srgbClr val="CCFFCC"/>
        </a:solidFill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18</a:t>
          </a:r>
        </a:p>
      </cdr:txBody>
    </cdr:sp>
  </cdr:relSizeAnchor>
  <cdr:relSizeAnchor xmlns:cdr="http://schemas.openxmlformats.org/drawingml/2006/chartDrawing">
    <cdr:from>
      <cdr:x>0.95025</cdr:x>
      <cdr:y>0.76975</cdr:y>
    </cdr:from>
    <cdr:to>
      <cdr:x>0.99075</cdr:x>
      <cdr:y>0.80975</cdr:y>
    </cdr:to>
    <cdr:sp>
      <cdr:nvSpPr>
        <cdr:cNvPr id="3" name="Text Box 31"/>
        <cdr:cNvSpPr txBox="1">
          <a:spLocks noChangeArrowheads="1"/>
        </cdr:cNvSpPr>
      </cdr:nvSpPr>
      <cdr:spPr>
        <a:xfrm>
          <a:off x="5686425" y="3752850"/>
          <a:ext cx="238125" cy="190500"/>
        </a:xfrm>
        <a:prstGeom prst="rect">
          <a:avLst/>
        </a:prstGeom>
        <a:solidFill>
          <a:srgbClr val="CCFFCC"/>
        </a:solidFill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102</a:t>
          </a:r>
        </a:p>
      </cdr:txBody>
    </cdr:sp>
  </cdr:relSizeAnchor>
  <cdr:relSizeAnchor xmlns:cdr="http://schemas.openxmlformats.org/drawingml/2006/chartDrawing">
    <cdr:from>
      <cdr:x>0.9555</cdr:x>
      <cdr:y>0.53275</cdr:y>
    </cdr:from>
    <cdr:to>
      <cdr:x>0.98625</cdr:x>
      <cdr:y>0.57275</cdr:y>
    </cdr:to>
    <cdr:sp>
      <cdr:nvSpPr>
        <cdr:cNvPr id="4" name="Text Box 32"/>
        <cdr:cNvSpPr txBox="1">
          <a:spLocks noChangeArrowheads="1"/>
        </cdr:cNvSpPr>
      </cdr:nvSpPr>
      <cdr:spPr>
        <a:xfrm>
          <a:off x="5724525" y="2590800"/>
          <a:ext cx="180975" cy="190500"/>
        </a:xfrm>
        <a:prstGeom prst="rect">
          <a:avLst/>
        </a:prstGeom>
        <a:solidFill>
          <a:srgbClr val="CCFFCC"/>
        </a:solidFill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14</a:t>
          </a:r>
        </a:p>
      </cdr:txBody>
    </cdr:sp>
  </cdr:relSizeAnchor>
  <cdr:relSizeAnchor xmlns:cdr="http://schemas.openxmlformats.org/drawingml/2006/chartDrawing">
    <cdr:from>
      <cdr:x>0.9555</cdr:x>
      <cdr:y>0.45275</cdr:y>
    </cdr:from>
    <cdr:to>
      <cdr:x>0.98625</cdr:x>
      <cdr:y>0.492</cdr:y>
    </cdr:to>
    <cdr:sp>
      <cdr:nvSpPr>
        <cdr:cNvPr id="5" name="Text Box 33"/>
        <cdr:cNvSpPr txBox="1">
          <a:spLocks noChangeArrowheads="1"/>
        </cdr:cNvSpPr>
      </cdr:nvSpPr>
      <cdr:spPr>
        <a:xfrm>
          <a:off x="5724525" y="2200275"/>
          <a:ext cx="180975" cy="190500"/>
        </a:xfrm>
        <a:prstGeom prst="rect">
          <a:avLst/>
        </a:prstGeom>
        <a:solidFill>
          <a:srgbClr val="CCFFCC"/>
        </a:solidFill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85</a:t>
          </a:r>
        </a:p>
      </cdr:txBody>
    </cdr:sp>
  </cdr:relSizeAnchor>
  <cdr:relSizeAnchor xmlns:cdr="http://schemas.openxmlformats.org/drawingml/2006/chartDrawing">
    <cdr:from>
      <cdr:x>0.95775</cdr:x>
      <cdr:y>0.373</cdr:y>
    </cdr:from>
    <cdr:to>
      <cdr:x>0.9835</cdr:x>
      <cdr:y>0.41275</cdr:y>
    </cdr:to>
    <cdr:sp>
      <cdr:nvSpPr>
        <cdr:cNvPr id="6" name="Text Box 34"/>
        <cdr:cNvSpPr txBox="1">
          <a:spLocks noChangeArrowheads="1"/>
        </cdr:cNvSpPr>
      </cdr:nvSpPr>
      <cdr:spPr>
        <a:xfrm>
          <a:off x="5734050" y="1809750"/>
          <a:ext cx="152400" cy="190500"/>
        </a:xfrm>
        <a:prstGeom prst="rect">
          <a:avLst/>
        </a:prstGeom>
        <a:solidFill>
          <a:srgbClr val="CCFFCC"/>
        </a:solidFill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1</a:t>
          </a:r>
        </a:p>
      </cdr:txBody>
    </cdr:sp>
  </cdr:relSizeAnchor>
  <cdr:relSizeAnchor xmlns:cdr="http://schemas.openxmlformats.org/drawingml/2006/chartDrawing">
    <cdr:from>
      <cdr:x>0.9555</cdr:x>
      <cdr:y>0.293</cdr:y>
    </cdr:from>
    <cdr:to>
      <cdr:x>0.98625</cdr:x>
      <cdr:y>0.333</cdr:y>
    </cdr:to>
    <cdr:sp>
      <cdr:nvSpPr>
        <cdr:cNvPr id="7" name="Text Box 35"/>
        <cdr:cNvSpPr txBox="1">
          <a:spLocks noChangeArrowheads="1"/>
        </cdr:cNvSpPr>
      </cdr:nvSpPr>
      <cdr:spPr>
        <a:xfrm>
          <a:off x="5724525" y="1428750"/>
          <a:ext cx="180975" cy="190500"/>
        </a:xfrm>
        <a:prstGeom prst="rect">
          <a:avLst/>
        </a:prstGeom>
        <a:solidFill>
          <a:srgbClr val="CCFFCC"/>
        </a:solidFill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15</a:t>
          </a:r>
        </a:p>
      </cdr:txBody>
    </cdr:sp>
  </cdr:relSizeAnchor>
  <cdr:relSizeAnchor xmlns:cdr="http://schemas.openxmlformats.org/drawingml/2006/chartDrawing">
    <cdr:from>
      <cdr:x>0.95775</cdr:x>
      <cdr:y>0.21375</cdr:y>
    </cdr:from>
    <cdr:to>
      <cdr:x>0.9835</cdr:x>
      <cdr:y>0.25375</cdr:y>
    </cdr:to>
    <cdr:sp>
      <cdr:nvSpPr>
        <cdr:cNvPr id="8" name="Text Box 36"/>
        <cdr:cNvSpPr txBox="1">
          <a:spLocks noChangeArrowheads="1"/>
        </cdr:cNvSpPr>
      </cdr:nvSpPr>
      <cdr:spPr>
        <a:xfrm>
          <a:off x="5734050" y="1038225"/>
          <a:ext cx="152400" cy="190500"/>
        </a:xfrm>
        <a:prstGeom prst="rect">
          <a:avLst/>
        </a:prstGeom>
        <a:solidFill>
          <a:srgbClr val="CCFFCC"/>
        </a:solidFill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3</a:t>
          </a:r>
        </a:p>
      </cdr:txBody>
    </cdr:sp>
  </cdr:relSizeAnchor>
  <cdr:relSizeAnchor xmlns:cdr="http://schemas.openxmlformats.org/drawingml/2006/chartDrawing">
    <cdr:from>
      <cdr:x>0.95775</cdr:x>
      <cdr:y>0.84975</cdr:y>
    </cdr:from>
    <cdr:to>
      <cdr:x>0.9835</cdr:x>
      <cdr:y>0.88975</cdr:y>
    </cdr:to>
    <cdr:sp>
      <cdr:nvSpPr>
        <cdr:cNvPr id="9" name="Text Box 37"/>
        <cdr:cNvSpPr txBox="1">
          <a:spLocks noChangeArrowheads="1"/>
        </cdr:cNvSpPr>
      </cdr:nvSpPr>
      <cdr:spPr>
        <a:xfrm>
          <a:off x="5734050" y="4143375"/>
          <a:ext cx="152400" cy="190500"/>
        </a:xfrm>
        <a:prstGeom prst="rect">
          <a:avLst/>
        </a:prstGeom>
        <a:solidFill>
          <a:srgbClr val="CCFFCC"/>
        </a:solidFill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6</a:t>
          </a:r>
        </a:p>
      </cdr:txBody>
    </cdr:sp>
  </cdr:relSizeAnchor>
  <cdr:relSizeAnchor xmlns:cdr="http://schemas.openxmlformats.org/drawingml/2006/chartDrawing">
    <cdr:from>
      <cdr:x>0.9555</cdr:x>
      <cdr:y>0.6905</cdr:y>
    </cdr:from>
    <cdr:to>
      <cdr:x>0.98625</cdr:x>
      <cdr:y>0.7305</cdr:y>
    </cdr:to>
    <cdr:sp>
      <cdr:nvSpPr>
        <cdr:cNvPr id="10" name="Text Box 38"/>
        <cdr:cNvSpPr txBox="1">
          <a:spLocks noChangeArrowheads="1"/>
        </cdr:cNvSpPr>
      </cdr:nvSpPr>
      <cdr:spPr>
        <a:xfrm>
          <a:off x="5724525" y="3362325"/>
          <a:ext cx="180975" cy="190500"/>
        </a:xfrm>
        <a:prstGeom prst="rect">
          <a:avLst/>
        </a:prstGeom>
        <a:solidFill>
          <a:srgbClr val="CCFFCC"/>
        </a:solidFill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90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15</xdr:row>
      <xdr:rowOff>76200</xdr:rowOff>
    </xdr:from>
    <xdr:to>
      <xdr:col>7</xdr:col>
      <xdr:colOff>457200</xdr:colOff>
      <xdr:row>41</xdr:row>
      <xdr:rowOff>123825</xdr:rowOff>
    </xdr:to>
    <xdr:graphicFrame>
      <xdr:nvGraphicFramePr>
        <xdr:cNvPr id="1" name="Chart 1"/>
        <xdr:cNvGraphicFramePr/>
      </xdr:nvGraphicFramePr>
      <xdr:xfrm>
        <a:off x="257175" y="3314700"/>
        <a:ext cx="5819775" cy="4257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43</xdr:row>
      <xdr:rowOff>0</xdr:rowOff>
    </xdr:from>
    <xdr:to>
      <xdr:col>8</xdr:col>
      <xdr:colOff>0</xdr:colOff>
      <xdr:row>70</xdr:row>
      <xdr:rowOff>0</xdr:rowOff>
    </xdr:to>
    <xdr:graphicFrame>
      <xdr:nvGraphicFramePr>
        <xdr:cNvPr id="2" name="Chart 13"/>
        <xdr:cNvGraphicFramePr/>
      </xdr:nvGraphicFramePr>
      <xdr:xfrm>
        <a:off x="257175" y="7772400"/>
        <a:ext cx="6000750" cy="4371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9525</xdr:colOff>
      <xdr:row>70</xdr:row>
      <xdr:rowOff>142875</xdr:rowOff>
    </xdr:from>
    <xdr:to>
      <xdr:col>8</xdr:col>
      <xdr:colOff>0</xdr:colOff>
      <xdr:row>101</xdr:row>
      <xdr:rowOff>0</xdr:rowOff>
    </xdr:to>
    <xdr:graphicFrame>
      <xdr:nvGraphicFramePr>
        <xdr:cNvPr id="3" name="Chart 14"/>
        <xdr:cNvGraphicFramePr/>
      </xdr:nvGraphicFramePr>
      <xdr:xfrm>
        <a:off x="266700" y="12287250"/>
        <a:ext cx="5991225" cy="4876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0.11825</cdr:x>
      <cdr:y>0.93175</cdr:y>
    </cdr:from>
    <cdr:to>
      <cdr:x>0.16475</cdr:x>
      <cdr:y>0.9865</cdr:y>
    </cdr:to>
    <cdr:grpSp>
      <cdr:nvGrpSpPr>
        <cdr:cNvPr id="1" name="Group 4"/>
        <cdr:cNvGrpSpPr>
          <a:grpSpLocks/>
        </cdr:cNvGrpSpPr>
      </cdr:nvGrpSpPr>
      <cdr:grpSpPr>
        <a:xfrm>
          <a:off x="704850" y="3676650"/>
          <a:ext cx="276225" cy="219075"/>
          <a:chOff x="726" y="131"/>
          <a:chExt cx="27" cy="23"/>
        </a:xfrm>
        <a:solidFill>
          <a:srgbClr val="FFFFFF"/>
        </a:solidFill>
      </cdr:grpSpPr>
      <cdr:sp>
        <cdr:nvSpPr>
          <cdr:cNvPr id="2" name="Oval 5"/>
          <cdr:cNvSpPr>
            <a:spLocks/>
          </cdr:cNvSpPr>
        </cdr:nvSpPr>
        <cdr:spPr>
          <a:xfrm>
            <a:off x="726" y="-50668"/>
            <a:ext cx="27" cy="22"/>
          </a:xfrm>
          <a:prstGeom prst="ellipse">
            <a:avLst/>
          </a:prstGeom>
          <a:solidFill>
            <a:srgbClr val="CCFFCC"/>
          </a:solidFill>
          <a:ln w="19050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cdr:txBody>
      </cdr:sp>
      <cdr:sp>
        <cdr:nvSpPr>
          <cdr:cNvPr id="3" name="Text Box 6"/>
          <cdr:cNvSpPr txBox="1">
            <a:spLocks noChangeArrowheads="1"/>
          </cdr:cNvSpPr>
        </cdr:nvSpPr>
        <cdr:spPr>
          <a:xfrm>
            <a:off x="726" y="-50668"/>
            <a:ext cx="13" cy="23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18288" tIns="22860" rIns="0" bIns="0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2</a:t>
            </a:r>
          </a:p>
        </cdr:txBody>
      </cdr:sp>
    </cdr:grpSp>
  </cdr:relSizeAnchor>
  <cdr:relSizeAnchor xmlns:cdr="http://schemas.openxmlformats.org/drawingml/2006/chartDrawing">
    <cdr:from>
      <cdr:x>-72.783</cdr:x>
      <cdr:y>-95.054</cdr:y>
    </cdr:from>
    <cdr:to>
      <cdr:x>-72.37875</cdr:x>
      <cdr:y>-94.9895</cdr:y>
    </cdr:to>
    <cdr:grpSp>
      <cdr:nvGrpSpPr>
        <cdr:cNvPr id="4" name="Group 7"/>
        <cdr:cNvGrpSpPr>
          <a:grpSpLocks/>
        </cdr:cNvGrpSpPr>
      </cdr:nvGrpSpPr>
      <cdr:grpSpPr>
        <a:xfrm>
          <a:off x="-435359174" y="-375732674"/>
          <a:ext cx="2419350" cy="257175"/>
          <a:chOff x="-50330" y="-50681"/>
          <a:chExt cx="283" cy="34"/>
        </a:xfrm>
        <a:solidFill>
          <a:srgbClr val="FFFFFF"/>
        </a:solidFill>
      </cdr:grpSpPr>
      <cdr:sp>
        <cdr:nvSpPr>
          <cdr:cNvPr id="5" name="Oval 8"/>
          <cdr:cNvSpPr>
            <a:spLocks/>
          </cdr:cNvSpPr>
        </cdr:nvSpPr>
        <cdr:spPr>
          <a:xfrm>
            <a:off x="-50074" y="-50669"/>
            <a:ext cx="27" cy="22"/>
          </a:xfrm>
          <a:prstGeom prst="ellipse">
            <a:avLst/>
          </a:prstGeom>
          <a:solidFill>
            <a:srgbClr val="CCFFCC"/>
          </a:solidFill>
          <a:ln w="19050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cdr:txBody>
      </cdr:sp>
      <cdr:sp>
        <cdr:nvSpPr>
          <cdr:cNvPr id="6" name="Text Box 9"/>
          <cdr:cNvSpPr txBox="1">
            <a:spLocks noChangeArrowheads="1"/>
          </cdr:cNvSpPr>
        </cdr:nvSpPr>
        <cdr:spPr>
          <a:xfrm>
            <a:off x="-50330" y="-50681"/>
            <a:ext cx="8" cy="22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18288" tIns="22860" rIns="0" bIns="0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5</a:t>
            </a:r>
          </a:p>
        </cdr:txBody>
      </cdr:sp>
    </cdr:grpSp>
  </cdr:relSizeAnchor>
  <cdr:relSizeAnchor xmlns:cdr="http://schemas.openxmlformats.org/drawingml/2006/chartDrawing">
    <cdr:from>
      <cdr:x>-70.733</cdr:x>
      <cdr:y>-95.054</cdr:y>
    </cdr:from>
    <cdr:to>
      <cdr:x>-70.097</cdr:x>
      <cdr:y>-94.9895</cdr:y>
    </cdr:to>
    <cdr:grpSp>
      <cdr:nvGrpSpPr>
        <cdr:cNvPr id="7" name="Group 10"/>
        <cdr:cNvGrpSpPr>
          <a:grpSpLocks/>
        </cdr:cNvGrpSpPr>
      </cdr:nvGrpSpPr>
      <cdr:grpSpPr>
        <a:xfrm>
          <a:off x="-423100499" y="-375732674"/>
          <a:ext cx="3800475" cy="257175"/>
          <a:chOff x="-50074" y="-50681"/>
          <a:chExt cx="455" cy="34"/>
        </a:xfrm>
        <a:solidFill>
          <a:srgbClr val="FFFFFF"/>
        </a:solidFill>
      </cdr:grpSpPr>
      <cdr:sp>
        <cdr:nvSpPr>
          <cdr:cNvPr id="8" name="Oval 11"/>
          <cdr:cNvSpPr>
            <a:spLocks/>
          </cdr:cNvSpPr>
        </cdr:nvSpPr>
        <cdr:spPr>
          <a:xfrm>
            <a:off x="-50074" y="-50669"/>
            <a:ext cx="27" cy="22"/>
          </a:xfrm>
          <a:prstGeom prst="ellipse">
            <a:avLst/>
          </a:prstGeom>
          <a:solidFill>
            <a:srgbClr val="CCFFCC"/>
          </a:solidFill>
          <a:ln w="19050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cdr:txBody>
      </cdr:sp>
      <cdr:sp>
        <cdr:nvSpPr>
          <cdr:cNvPr id="9" name="Text Box 12"/>
          <cdr:cNvSpPr txBox="1">
            <a:spLocks noChangeArrowheads="1"/>
          </cdr:cNvSpPr>
        </cdr:nvSpPr>
        <cdr:spPr>
          <a:xfrm>
            <a:off x="-49627" y="-50681"/>
            <a:ext cx="8" cy="22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18288" tIns="22860" rIns="0" bIns="0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2</a:t>
            </a:r>
          </a:p>
        </cdr:txBody>
      </cdr:sp>
    </cdr:grpSp>
  </cdr:relSizeAnchor>
  <cdr:relSizeAnchor xmlns:cdr="http://schemas.openxmlformats.org/drawingml/2006/chartDrawing">
    <cdr:from>
      <cdr:x>-72.5745</cdr:x>
      <cdr:y>-95.054</cdr:y>
    </cdr:from>
    <cdr:to>
      <cdr:x>-72.1685</cdr:x>
      <cdr:y>-94.9895</cdr:y>
    </cdr:to>
    <cdr:grpSp>
      <cdr:nvGrpSpPr>
        <cdr:cNvPr id="10" name="Group 13"/>
        <cdr:cNvGrpSpPr>
          <a:grpSpLocks/>
        </cdr:cNvGrpSpPr>
      </cdr:nvGrpSpPr>
      <cdr:grpSpPr>
        <a:xfrm>
          <a:off x="-434111399" y="-375732674"/>
          <a:ext cx="2428875" cy="257175"/>
          <a:chOff x="-50331" y="-50681"/>
          <a:chExt cx="284" cy="34"/>
        </a:xfrm>
        <a:solidFill>
          <a:srgbClr val="FFFFFF"/>
        </a:solidFill>
      </cdr:grpSpPr>
      <cdr:sp>
        <cdr:nvSpPr>
          <cdr:cNvPr id="11" name="Oval 14"/>
          <cdr:cNvSpPr>
            <a:spLocks/>
          </cdr:cNvSpPr>
        </cdr:nvSpPr>
        <cdr:spPr>
          <a:xfrm>
            <a:off x="-50074" y="-50669"/>
            <a:ext cx="27" cy="22"/>
          </a:xfrm>
          <a:prstGeom prst="ellipse">
            <a:avLst/>
          </a:prstGeom>
          <a:solidFill>
            <a:srgbClr val="CCFFCC"/>
          </a:solidFill>
          <a:ln w="19050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cdr:txBody>
      </cdr:sp>
      <cdr:sp>
        <cdr:nvSpPr>
          <cdr:cNvPr id="12" name="Text Box 15"/>
          <cdr:cNvSpPr txBox="1">
            <a:spLocks noChangeArrowheads="1"/>
          </cdr:cNvSpPr>
        </cdr:nvSpPr>
        <cdr:spPr>
          <a:xfrm>
            <a:off x="-50331" y="-50681"/>
            <a:ext cx="8" cy="22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18288" tIns="22860" rIns="0" bIns="0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8</a:t>
            </a:r>
          </a:p>
        </cdr:txBody>
      </cdr:sp>
    </cdr:grpSp>
  </cdr:relSizeAnchor>
  <cdr:relSizeAnchor xmlns:cdr="http://schemas.openxmlformats.org/drawingml/2006/chartDrawing">
    <cdr:from>
      <cdr:x>-72.5045</cdr:x>
      <cdr:y>-95.05325</cdr:y>
    </cdr:from>
    <cdr:to>
      <cdr:x>-72.09875</cdr:x>
      <cdr:y>-93.5295</cdr:y>
    </cdr:to>
    <cdr:grpSp>
      <cdr:nvGrpSpPr>
        <cdr:cNvPr id="13" name="Group 16"/>
        <cdr:cNvGrpSpPr>
          <a:grpSpLocks/>
        </cdr:cNvGrpSpPr>
      </cdr:nvGrpSpPr>
      <cdr:grpSpPr>
        <a:xfrm>
          <a:off x="-433692299" y="-375732674"/>
          <a:ext cx="2428875" cy="6019800"/>
          <a:chOff x="-50331" y="-51467"/>
          <a:chExt cx="284" cy="820"/>
        </a:xfrm>
        <a:solidFill>
          <a:srgbClr val="FFFFFF"/>
        </a:solidFill>
      </cdr:grpSpPr>
      <cdr:sp>
        <cdr:nvSpPr>
          <cdr:cNvPr id="14" name="Oval 17"/>
          <cdr:cNvSpPr>
            <a:spLocks/>
          </cdr:cNvSpPr>
        </cdr:nvSpPr>
        <cdr:spPr>
          <a:xfrm>
            <a:off x="-50074" y="-50669"/>
            <a:ext cx="27" cy="22"/>
          </a:xfrm>
          <a:prstGeom prst="ellipse">
            <a:avLst/>
          </a:prstGeom>
          <a:solidFill>
            <a:srgbClr val="CCFFCC"/>
          </a:solidFill>
          <a:ln w="19050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cdr:txBody>
      </cdr:sp>
      <cdr:sp>
        <cdr:nvSpPr>
          <cdr:cNvPr id="15" name="Text Box 18"/>
          <cdr:cNvSpPr txBox="1">
            <a:spLocks noChangeArrowheads="1"/>
          </cdr:cNvSpPr>
        </cdr:nvSpPr>
        <cdr:spPr>
          <a:xfrm>
            <a:off x="-50331" y="-51467"/>
            <a:ext cx="8" cy="22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18288" tIns="22860" rIns="0" bIns="0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9</a:t>
            </a:r>
          </a:p>
        </cdr:txBody>
      </cdr:sp>
    </cdr:grpSp>
  </cdr:relSizeAnchor>
  <cdr:relSizeAnchor xmlns:cdr="http://schemas.openxmlformats.org/drawingml/2006/chartDrawing">
    <cdr:from>
      <cdr:x>-72.64425</cdr:x>
      <cdr:y>-95.054</cdr:y>
    </cdr:from>
    <cdr:to>
      <cdr:x>-72.2385</cdr:x>
      <cdr:y>-94.9895</cdr:y>
    </cdr:to>
    <cdr:grpSp>
      <cdr:nvGrpSpPr>
        <cdr:cNvPr id="16" name="Group 19"/>
        <cdr:cNvGrpSpPr>
          <a:grpSpLocks/>
        </cdr:cNvGrpSpPr>
      </cdr:nvGrpSpPr>
      <cdr:grpSpPr>
        <a:xfrm>
          <a:off x="-434530499" y="-375732674"/>
          <a:ext cx="2428875" cy="257175"/>
          <a:chOff x="-50331" y="-50681"/>
          <a:chExt cx="284" cy="34"/>
        </a:xfrm>
        <a:solidFill>
          <a:srgbClr val="FFFFFF"/>
        </a:solidFill>
      </cdr:grpSpPr>
      <cdr:sp>
        <cdr:nvSpPr>
          <cdr:cNvPr id="17" name="Oval 20"/>
          <cdr:cNvSpPr>
            <a:spLocks/>
          </cdr:cNvSpPr>
        </cdr:nvSpPr>
        <cdr:spPr>
          <a:xfrm>
            <a:off x="-50074" y="-50669"/>
            <a:ext cx="27" cy="22"/>
          </a:xfrm>
          <a:prstGeom prst="ellipse">
            <a:avLst/>
          </a:prstGeom>
          <a:solidFill>
            <a:srgbClr val="CCFFCC"/>
          </a:solidFill>
          <a:ln w="19050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cdr:txBody>
      </cdr:sp>
      <cdr:sp>
        <cdr:nvSpPr>
          <cdr:cNvPr id="18" name="Text Box 21"/>
          <cdr:cNvSpPr txBox="1">
            <a:spLocks noChangeArrowheads="1"/>
          </cdr:cNvSpPr>
        </cdr:nvSpPr>
        <cdr:spPr>
          <a:xfrm>
            <a:off x="-50331" y="-50681"/>
            <a:ext cx="8" cy="22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18288" tIns="22860" rIns="0" bIns="0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2</a:t>
            </a:r>
          </a:p>
        </cdr:txBody>
      </cdr:sp>
    </cdr:grpSp>
  </cdr:relSizeAnchor>
  <cdr:relSizeAnchor xmlns:cdr="http://schemas.openxmlformats.org/drawingml/2006/chartDrawing">
    <cdr:from>
      <cdr:x>-69.82975</cdr:x>
      <cdr:y>-95.054</cdr:y>
    </cdr:from>
    <cdr:to>
      <cdr:x>-68.803</cdr:x>
      <cdr:y>-94.9895</cdr:y>
    </cdr:to>
    <cdr:grpSp>
      <cdr:nvGrpSpPr>
        <cdr:cNvPr id="19" name="Group 22"/>
        <cdr:cNvGrpSpPr>
          <a:grpSpLocks/>
        </cdr:cNvGrpSpPr>
      </cdr:nvGrpSpPr>
      <cdr:grpSpPr>
        <a:xfrm>
          <a:off x="-417699824" y="-375732674"/>
          <a:ext cx="6143625" cy="257175"/>
          <a:chOff x="-50799" y="-50681"/>
          <a:chExt cx="752" cy="34"/>
        </a:xfrm>
        <a:solidFill>
          <a:srgbClr val="FFFFFF"/>
        </a:solidFill>
      </cdr:grpSpPr>
      <cdr:sp>
        <cdr:nvSpPr>
          <cdr:cNvPr id="20" name="Oval 23"/>
          <cdr:cNvSpPr>
            <a:spLocks/>
          </cdr:cNvSpPr>
        </cdr:nvSpPr>
        <cdr:spPr>
          <a:xfrm>
            <a:off x="-50074" y="-50669"/>
            <a:ext cx="27" cy="22"/>
          </a:xfrm>
          <a:prstGeom prst="ellipse">
            <a:avLst/>
          </a:prstGeom>
          <a:solidFill>
            <a:srgbClr val="CCFFCC"/>
          </a:solidFill>
          <a:ln w="19050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cdr:txBody>
      </cdr:sp>
      <cdr:sp>
        <cdr:nvSpPr>
          <cdr:cNvPr id="21" name="Text Box 24"/>
          <cdr:cNvSpPr txBox="1">
            <a:spLocks noChangeArrowheads="1"/>
          </cdr:cNvSpPr>
        </cdr:nvSpPr>
        <cdr:spPr>
          <a:xfrm>
            <a:off x="-50799" y="-50681"/>
            <a:ext cx="14" cy="22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18288" tIns="22860" rIns="0" bIns="0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22</a:t>
            </a:r>
          </a:p>
        </cdr:txBody>
      </cdr:sp>
    </cdr:grpSp>
  </cdr:relSizeAnchor>
  <cdr:relSizeAnchor xmlns:cdr="http://schemas.openxmlformats.org/drawingml/2006/chartDrawing">
    <cdr:from>
      <cdr:x>-69.76</cdr:x>
      <cdr:y>-95.054</cdr:y>
    </cdr:from>
    <cdr:to>
      <cdr:x>-68.73425</cdr:x>
      <cdr:y>-94.9895</cdr:y>
    </cdr:to>
    <cdr:grpSp>
      <cdr:nvGrpSpPr>
        <cdr:cNvPr id="22" name="Group 25"/>
        <cdr:cNvGrpSpPr>
          <a:grpSpLocks/>
        </cdr:cNvGrpSpPr>
      </cdr:nvGrpSpPr>
      <cdr:grpSpPr>
        <a:xfrm>
          <a:off x="-417280724" y="-375732674"/>
          <a:ext cx="6134100" cy="257175"/>
          <a:chOff x="-50798" y="-50681"/>
          <a:chExt cx="751" cy="34"/>
        </a:xfrm>
        <a:solidFill>
          <a:srgbClr val="FFFFFF"/>
        </a:solidFill>
      </cdr:grpSpPr>
      <cdr:sp>
        <cdr:nvSpPr>
          <cdr:cNvPr id="23" name="Oval 26"/>
          <cdr:cNvSpPr>
            <a:spLocks/>
          </cdr:cNvSpPr>
        </cdr:nvSpPr>
        <cdr:spPr>
          <a:xfrm>
            <a:off x="-50074" y="-50669"/>
            <a:ext cx="27" cy="22"/>
          </a:xfrm>
          <a:prstGeom prst="ellipse">
            <a:avLst/>
          </a:prstGeom>
          <a:solidFill>
            <a:srgbClr val="CCFFCC"/>
          </a:solidFill>
          <a:ln w="19050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cdr:txBody>
      </cdr:sp>
      <cdr:sp>
        <cdr:nvSpPr>
          <cdr:cNvPr id="24" name="Text Box 27"/>
          <cdr:cNvSpPr txBox="1">
            <a:spLocks noChangeArrowheads="1"/>
          </cdr:cNvSpPr>
        </cdr:nvSpPr>
        <cdr:spPr>
          <a:xfrm>
            <a:off x="-50798" y="-50681"/>
            <a:ext cx="8" cy="22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18288" tIns="22860" rIns="0" bIns="0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7</a:t>
            </a:r>
          </a:p>
        </cdr:txBody>
      </cdr:sp>
    </cdr:grpSp>
  </cdr:relSizeAnchor>
  <cdr:relSizeAnchor xmlns:cdr="http://schemas.openxmlformats.org/drawingml/2006/chartDrawing">
    <cdr:from>
      <cdr:x>-72.134</cdr:x>
      <cdr:y>-92.903</cdr:y>
    </cdr:from>
    <cdr:to>
      <cdr:x>-70.7845</cdr:x>
      <cdr:y>-91.02325</cdr:y>
    </cdr:to>
    <cdr:grpSp>
      <cdr:nvGrpSpPr>
        <cdr:cNvPr id="25" name="Group 28"/>
        <cdr:cNvGrpSpPr>
          <a:grpSpLocks/>
        </cdr:cNvGrpSpPr>
      </cdr:nvGrpSpPr>
      <cdr:grpSpPr>
        <a:xfrm>
          <a:off x="-431482499" y="-367226849"/>
          <a:ext cx="8067675" cy="7429500"/>
          <a:chOff x="-51005" y="-50669"/>
          <a:chExt cx="958" cy="1019"/>
        </a:xfrm>
        <a:solidFill>
          <a:srgbClr val="FFFFFF"/>
        </a:solidFill>
      </cdr:grpSpPr>
      <cdr:sp>
        <cdr:nvSpPr>
          <cdr:cNvPr id="26" name="Oval 29"/>
          <cdr:cNvSpPr>
            <a:spLocks/>
          </cdr:cNvSpPr>
        </cdr:nvSpPr>
        <cdr:spPr>
          <a:xfrm>
            <a:off x="-50074" y="-50669"/>
            <a:ext cx="27" cy="22"/>
          </a:xfrm>
          <a:prstGeom prst="ellipse">
            <a:avLst/>
          </a:prstGeom>
          <a:solidFill>
            <a:srgbClr val="CCFFCC"/>
          </a:solidFill>
          <a:ln w="19050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cdr:txBody>
      </cdr:sp>
      <cdr:sp>
        <cdr:nvSpPr>
          <cdr:cNvPr id="27" name="Text Box 30"/>
          <cdr:cNvSpPr txBox="1">
            <a:spLocks noChangeArrowheads="1"/>
          </cdr:cNvSpPr>
        </cdr:nvSpPr>
        <cdr:spPr>
          <a:xfrm>
            <a:off x="-51005" y="-49672"/>
            <a:ext cx="13" cy="22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18288" tIns="22860" rIns="0" bIns="0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36</a:t>
            </a:r>
          </a:p>
        </cdr:txBody>
      </cdr:sp>
    </cdr:grpSp>
  </cdr:relSizeAnchor>
  <cdr:relSizeAnchor xmlns:cdr="http://schemas.openxmlformats.org/drawingml/2006/chartDrawing">
    <cdr:from>
      <cdr:x>-72.297</cdr:x>
      <cdr:y>-95.054</cdr:y>
    </cdr:from>
    <cdr:to>
      <cdr:x>-71.89125</cdr:x>
      <cdr:y>-94.9895</cdr:y>
    </cdr:to>
    <cdr:grpSp>
      <cdr:nvGrpSpPr>
        <cdr:cNvPr id="28" name="Group 31"/>
        <cdr:cNvGrpSpPr>
          <a:grpSpLocks/>
        </cdr:cNvGrpSpPr>
      </cdr:nvGrpSpPr>
      <cdr:grpSpPr>
        <a:xfrm>
          <a:off x="-432454049" y="-375732674"/>
          <a:ext cx="2428875" cy="257175"/>
          <a:chOff x="-50331" y="-50681"/>
          <a:chExt cx="284" cy="34"/>
        </a:xfrm>
        <a:solidFill>
          <a:srgbClr val="FFFFFF"/>
        </a:solidFill>
      </cdr:grpSpPr>
      <cdr:sp>
        <cdr:nvSpPr>
          <cdr:cNvPr id="29" name="Oval 32"/>
          <cdr:cNvSpPr>
            <a:spLocks/>
          </cdr:cNvSpPr>
        </cdr:nvSpPr>
        <cdr:spPr>
          <a:xfrm>
            <a:off x="-50074" y="-50669"/>
            <a:ext cx="27" cy="22"/>
          </a:xfrm>
          <a:prstGeom prst="ellipse">
            <a:avLst/>
          </a:prstGeom>
          <a:solidFill>
            <a:srgbClr val="CCFFCC"/>
          </a:solidFill>
          <a:ln w="19050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cdr:txBody>
      </cdr:sp>
      <cdr:sp>
        <cdr:nvSpPr>
          <cdr:cNvPr id="30" name="Text Box 33"/>
          <cdr:cNvSpPr txBox="1">
            <a:spLocks noChangeArrowheads="1"/>
          </cdr:cNvSpPr>
        </cdr:nvSpPr>
        <cdr:spPr>
          <a:xfrm>
            <a:off x="-50331" y="-50681"/>
            <a:ext cx="8" cy="22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18288" tIns="22860" rIns="0" bIns="0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1</a:t>
            </a:r>
          </a:p>
        </cdr:txBody>
      </cdr:sp>
    </cdr:grpSp>
  </cdr:relSizeAnchor>
  <cdr:relSizeAnchor xmlns:cdr="http://schemas.openxmlformats.org/drawingml/2006/chartDrawing">
    <cdr:from>
      <cdr:x>-72.15775</cdr:x>
      <cdr:y>-95.054</cdr:y>
    </cdr:from>
    <cdr:to>
      <cdr:x>-71.7505</cdr:x>
      <cdr:y>-94.9895</cdr:y>
    </cdr:to>
    <cdr:grpSp>
      <cdr:nvGrpSpPr>
        <cdr:cNvPr id="31" name="Group 34"/>
        <cdr:cNvGrpSpPr>
          <a:grpSpLocks/>
        </cdr:cNvGrpSpPr>
      </cdr:nvGrpSpPr>
      <cdr:grpSpPr>
        <a:xfrm>
          <a:off x="-431625374" y="-375732674"/>
          <a:ext cx="2438400" cy="257175"/>
          <a:chOff x="-50332" y="-50681"/>
          <a:chExt cx="285" cy="34"/>
        </a:xfrm>
        <a:solidFill>
          <a:srgbClr val="FFFFFF"/>
        </a:solidFill>
      </cdr:grpSpPr>
      <cdr:sp>
        <cdr:nvSpPr>
          <cdr:cNvPr id="32" name="Oval 35"/>
          <cdr:cNvSpPr>
            <a:spLocks/>
          </cdr:cNvSpPr>
        </cdr:nvSpPr>
        <cdr:spPr>
          <a:xfrm>
            <a:off x="-50074" y="-50669"/>
            <a:ext cx="27" cy="22"/>
          </a:xfrm>
          <a:prstGeom prst="ellipse">
            <a:avLst/>
          </a:prstGeom>
          <a:solidFill>
            <a:srgbClr val="CCFFCC"/>
          </a:solidFill>
          <a:ln w="19050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cdr:txBody>
      </cdr:sp>
      <cdr:sp>
        <cdr:nvSpPr>
          <cdr:cNvPr id="33" name="Text Box 36"/>
          <cdr:cNvSpPr txBox="1">
            <a:spLocks noChangeArrowheads="1"/>
          </cdr:cNvSpPr>
        </cdr:nvSpPr>
        <cdr:spPr>
          <a:xfrm>
            <a:off x="-50332" y="-50681"/>
            <a:ext cx="8" cy="22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18288" tIns="22860" rIns="0" bIns="0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6</a:t>
            </a:r>
          </a:p>
        </cdr:txBody>
      </cdr:sp>
    </cdr:grpSp>
  </cdr:relSizeAnchor>
  <cdr:relSizeAnchor xmlns:cdr="http://schemas.openxmlformats.org/drawingml/2006/chartDrawing">
    <cdr:from>
      <cdr:x>0.06575</cdr:x>
      <cdr:y>0.947</cdr:y>
    </cdr:from>
    <cdr:to>
      <cdr:x>0.0945</cdr:x>
      <cdr:y>0.947</cdr:y>
    </cdr:to>
    <cdr:sp>
      <cdr:nvSpPr>
        <cdr:cNvPr id="34" name="Line 37"/>
        <cdr:cNvSpPr>
          <a:spLocks/>
        </cdr:cNvSpPr>
      </cdr:nvSpPr>
      <cdr:spPr>
        <a:xfrm flipV="1">
          <a:off x="390525" y="3743325"/>
          <a:ext cx="17145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0.004</cdr:x>
      <cdr:y>0.89075</cdr:y>
    </cdr:from>
    <cdr:to>
      <cdr:x>0.063</cdr:x>
      <cdr:y>0.9535</cdr:y>
    </cdr:to>
    <cdr:sp>
      <cdr:nvSpPr>
        <cdr:cNvPr id="35" name="Text Box 52"/>
        <cdr:cNvSpPr txBox="1">
          <a:spLocks noChangeArrowheads="1"/>
        </cdr:cNvSpPr>
      </cdr:nvSpPr>
      <cdr:spPr>
        <a:xfrm>
          <a:off x="19050" y="3514725"/>
          <a:ext cx="35242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Broj 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učenika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18</xdr:row>
      <xdr:rowOff>0</xdr:rowOff>
    </xdr:from>
    <xdr:to>
      <xdr:col>4</xdr:col>
      <xdr:colOff>952500</xdr:colOff>
      <xdr:row>42</xdr:row>
      <xdr:rowOff>66675</xdr:rowOff>
    </xdr:to>
    <xdr:graphicFrame>
      <xdr:nvGraphicFramePr>
        <xdr:cNvPr id="1" name="Chart 1"/>
        <xdr:cNvGraphicFramePr/>
      </xdr:nvGraphicFramePr>
      <xdr:xfrm>
        <a:off x="9525" y="3238500"/>
        <a:ext cx="5981700" cy="3952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95"/>
  <sheetViews>
    <sheetView showGridLines="0" zoomScalePageLayoutView="0" workbookViewId="0" topLeftCell="A1">
      <selection activeCell="A1" sqref="A1"/>
    </sheetView>
  </sheetViews>
  <sheetFormatPr defaultColWidth="9.33203125" defaultRowHeight="12.75"/>
  <cols>
    <col min="1" max="1" width="3.5" style="0" customWidth="1"/>
    <col min="2" max="2" width="20.66015625" style="0" customWidth="1"/>
    <col min="3" max="3" width="18.16015625" style="0" customWidth="1"/>
    <col min="4" max="4" width="11.83203125" style="0" customWidth="1"/>
    <col min="5" max="5" width="18.33203125" style="60" customWidth="1"/>
    <col min="6" max="6" width="8" style="60" customWidth="1"/>
    <col min="7" max="7" width="11.66015625" style="60" customWidth="1"/>
    <col min="8" max="11" width="8.66015625" style="60" customWidth="1"/>
    <col min="12" max="12" width="11.16015625" style="60" customWidth="1"/>
    <col min="13" max="14" width="9.5" style="60" customWidth="1"/>
    <col min="15" max="15" width="11.83203125" style="60" customWidth="1"/>
  </cols>
  <sheetData>
    <row r="1" spans="2:13" ht="12.75">
      <c r="B1" s="2" t="s">
        <v>5</v>
      </c>
      <c r="C1" s="2"/>
      <c r="D1" s="2"/>
      <c r="E1" s="68"/>
      <c r="F1" s="68"/>
      <c r="G1" s="68"/>
      <c r="H1" s="68"/>
      <c r="I1" s="68"/>
      <c r="J1" s="68"/>
      <c r="K1" s="68"/>
      <c r="L1" s="68"/>
      <c r="M1" s="68"/>
    </row>
    <row r="2" spans="2:13" ht="12.75">
      <c r="B2" s="2" t="s">
        <v>69</v>
      </c>
      <c r="C2" s="2"/>
      <c r="D2" s="2"/>
      <c r="E2" s="68"/>
      <c r="F2" s="68"/>
      <c r="G2" s="68"/>
      <c r="H2" s="68"/>
      <c r="I2" s="68"/>
      <c r="J2" s="68"/>
      <c r="K2" s="68"/>
      <c r="L2" s="68"/>
      <c r="M2" s="68"/>
    </row>
    <row r="3" spans="2:13" ht="12.75">
      <c r="B3" s="2"/>
      <c r="C3" s="2"/>
      <c r="D3" s="2"/>
      <c r="E3" s="68"/>
      <c r="F3" s="68"/>
      <c r="G3" s="68"/>
      <c r="H3" s="68"/>
      <c r="I3" s="68"/>
      <c r="J3" s="68"/>
      <c r="K3" s="68"/>
      <c r="L3" s="68"/>
      <c r="M3" s="68"/>
    </row>
    <row r="4" spans="2:15" ht="12.75">
      <c r="B4" s="2" t="s">
        <v>67</v>
      </c>
      <c r="C4" s="2"/>
      <c r="D4" s="2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</row>
    <row r="5" spans="2:15" ht="38.25">
      <c r="B5" s="69" t="s">
        <v>70</v>
      </c>
      <c r="C5" s="69" t="s">
        <v>71</v>
      </c>
      <c r="D5" s="69" t="s">
        <v>72</v>
      </c>
      <c r="E5" s="64" t="s">
        <v>73</v>
      </c>
      <c r="F5" s="64" t="s">
        <v>8</v>
      </c>
      <c r="G5" s="64" t="s">
        <v>74</v>
      </c>
      <c r="H5" s="65" t="s">
        <v>75</v>
      </c>
      <c r="I5" s="66" t="s">
        <v>76</v>
      </c>
      <c r="J5" s="66" t="s">
        <v>77</v>
      </c>
      <c r="K5" s="67" t="s">
        <v>78</v>
      </c>
      <c r="L5" s="70" t="s">
        <v>79</v>
      </c>
      <c r="M5" s="71" t="s">
        <v>80</v>
      </c>
      <c r="N5" s="71" t="s">
        <v>77</v>
      </c>
      <c r="O5" s="72" t="s">
        <v>81</v>
      </c>
    </row>
    <row r="6" spans="2:15" ht="25.5" customHeight="1">
      <c r="B6" s="73" t="s">
        <v>82</v>
      </c>
      <c r="C6" s="74" t="s">
        <v>83</v>
      </c>
      <c r="D6" s="75"/>
      <c r="E6" s="76" t="s">
        <v>84</v>
      </c>
      <c r="F6" s="76" t="s">
        <v>8</v>
      </c>
      <c r="G6" s="76" t="s">
        <v>85</v>
      </c>
      <c r="H6" s="77" t="s">
        <v>86</v>
      </c>
      <c r="I6" s="78" t="s">
        <v>87</v>
      </c>
      <c r="J6" s="78" t="s">
        <v>87</v>
      </c>
      <c r="K6" s="78" t="s">
        <v>87</v>
      </c>
      <c r="L6" s="79" t="s">
        <v>88</v>
      </c>
      <c r="M6" s="80" t="s">
        <v>88</v>
      </c>
      <c r="N6" s="80" t="s">
        <v>88</v>
      </c>
      <c r="O6" s="81" t="s">
        <v>88</v>
      </c>
    </row>
    <row r="7" spans="2:15" ht="12.75">
      <c r="B7" s="82"/>
      <c r="C7" s="83"/>
      <c r="D7" s="84" t="s">
        <v>89</v>
      </c>
      <c r="E7" s="85">
        <v>57.5</v>
      </c>
      <c r="F7" s="86">
        <v>1</v>
      </c>
      <c r="G7" s="85">
        <v>55.32</v>
      </c>
      <c r="H7" s="87">
        <v>0</v>
      </c>
      <c r="I7" s="88">
        <v>100</v>
      </c>
      <c r="J7" s="88">
        <v>0</v>
      </c>
      <c r="K7" s="89">
        <v>0</v>
      </c>
      <c r="L7" s="87">
        <v>100</v>
      </c>
      <c r="M7" s="88">
        <v>0</v>
      </c>
      <c r="N7" s="88">
        <v>0</v>
      </c>
      <c r="O7" s="89">
        <v>0</v>
      </c>
    </row>
    <row r="8" spans="2:15" ht="12.75">
      <c r="B8" s="90"/>
      <c r="C8" s="91"/>
      <c r="D8" s="92" t="s">
        <v>90</v>
      </c>
      <c r="E8" s="93">
        <v>59.17</v>
      </c>
      <c r="F8" s="94">
        <v>3</v>
      </c>
      <c r="G8" s="93">
        <v>55.32</v>
      </c>
      <c r="H8" s="95">
        <v>0</v>
      </c>
      <c r="I8" s="96">
        <v>33.33</v>
      </c>
      <c r="J8" s="96">
        <v>66.67</v>
      </c>
      <c r="K8" s="97">
        <v>0</v>
      </c>
      <c r="L8" s="95">
        <v>100</v>
      </c>
      <c r="M8" s="96">
        <v>0</v>
      </c>
      <c r="N8" s="96">
        <v>0</v>
      </c>
      <c r="O8" s="97">
        <v>0</v>
      </c>
    </row>
    <row r="9" spans="2:15" ht="12.75">
      <c r="B9" s="98"/>
      <c r="C9" s="91"/>
      <c r="D9" s="99" t="s">
        <v>91</v>
      </c>
      <c r="E9" s="100">
        <v>74.69</v>
      </c>
      <c r="F9" s="101">
        <v>2</v>
      </c>
      <c r="G9" s="100">
        <v>55.32</v>
      </c>
      <c r="H9" s="102">
        <v>0</v>
      </c>
      <c r="I9" s="103">
        <v>0</v>
      </c>
      <c r="J9" s="103">
        <v>50</v>
      </c>
      <c r="K9" s="104">
        <v>50</v>
      </c>
      <c r="L9" s="102">
        <v>0</v>
      </c>
      <c r="M9" s="103">
        <v>50</v>
      </c>
      <c r="N9" s="103">
        <v>0</v>
      </c>
      <c r="O9" s="104">
        <v>50</v>
      </c>
    </row>
    <row r="10" spans="2:15" ht="12.75">
      <c r="B10" s="61" t="s">
        <v>3</v>
      </c>
      <c r="C10" s="62"/>
      <c r="D10" s="63"/>
      <c r="E10" s="8">
        <v>64.06</v>
      </c>
      <c r="F10" s="105">
        <v>6</v>
      </c>
      <c r="G10" s="8">
        <v>55.32</v>
      </c>
      <c r="H10" s="35">
        <v>0</v>
      </c>
      <c r="I10" s="36">
        <v>33.33</v>
      </c>
      <c r="J10" s="36">
        <v>50</v>
      </c>
      <c r="K10" s="37">
        <v>16.67</v>
      </c>
      <c r="L10" s="35">
        <v>66.67</v>
      </c>
      <c r="M10" s="36">
        <v>16.67</v>
      </c>
      <c r="N10" s="36">
        <v>0</v>
      </c>
      <c r="O10" s="37">
        <v>16.67</v>
      </c>
    </row>
    <row r="11" spans="2:15" ht="12.75">
      <c r="B11" s="61" t="s">
        <v>27</v>
      </c>
      <c r="C11" s="62"/>
      <c r="D11" s="63"/>
      <c r="E11" s="8"/>
      <c r="F11" s="105"/>
      <c r="G11" s="8"/>
      <c r="H11" s="35"/>
      <c r="I11" s="36"/>
      <c r="J11" s="36"/>
      <c r="K11" s="37"/>
      <c r="L11" s="35"/>
      <c r="M11" s="36"/>
      <c r="N11" s="36"/>
      <c r="O11" s="37"/>
    </row>
    <row r="12" spans="2:15" ht="12.75">
      <c r="B12" s="61" t="s">
        <v>4</v>
      </c>
      <c r="C12" s="62"/>
      <c r="D12" s="63"/>
      <c r="E12" s="8">
        <v>64.06</v>
      </c>
      <c r="F12" s="105">
        <v>6</v>
      </c>
      <c r="G12" s="8">
        <v>55.32</v>
      </c>
      <c r="H12" s="35">
        <v>0</v>
      </c>
      <c r="I12" s="36">
        <v>33.33</v>
      </c>
      <c r="J12" s="36">
        <v>50</v>
      </c>
      <c r="K12" s="37">
        <v>16.67</v>
      </c>
      <c r="L12" s="35">
        <v>66.67</v>
      </c>
      <c r="M12" s="36">
        <v>16.67</v>
      </c>
      <c r="N12" s="36">
        <v>0</v>
      </c>
      <c r="O12" s="37">
        <v>16.67</v>
      </c>
    </row>
    <row r="13" spans="2:15" ht="12.75">
      <c r="B13" s="106"/>
      <c r="C13" s="106"/>
      <c r="D13" s="106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</row>
    <row r="14" spans="2:15" ht="12.75">
      <c r="B14" s="2" t="s">
        <v>68</v>
      </c>
      <c r="C14" s="2"/>
      <c r="D14" s="2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</row>
    <row r="15" spans="2:15" ht="38.25">
      <c r="B15" s="108" t="s">
        <v>70</v>
      </c>
      <c r="C15" s="108" t="s">
        <v>71</v>
      </c>
      <c r="D15" s="108" t="s">
        <v>72</v>
      </c>
      <c r="E15" s="64" t="s">
        <v>73</v>
      </c>
      <c r="F15" s="64" t="s">
        <v>8</v>
      </c>
      <c r="G15" s="64" t="s">
        <v>74</v>
      </c>
      <c r="H15" s="65" t="s">
        <v>75</v>
      </c>
      <c r="I15" s="66" t="s">
        <v>76</v>
      </c>
      <c r="J15" s="66" t="s">
        <v>77</v>
      </c>
      <c r="K15" s="67" t="s">
        <v>78</v>
      </c>
      <c r="L15" s="70" t="s">
        <v>79</v>
      </c>
      <c r="M15" s="71" t="s">
        <v>80</v>
      </c>
      <c r="N15" s="71" t="s">
        <v>77</v>
      </c>
      <c r="O15" s="72" t="s">
        <v>81</v>
      </c>
    </row>
    <row r="16" spans="2:15" ht="38.25">
      <c r="B16" s="73" t="s">
        <v>82</v>
      </c>
      <c r="C16" s="74" t="s">
        <v>83</v>
      </c>
      <c r="D16" s="75"/>
      <c r="E16" s="76" t="s">
        <v>84</v>
      </c>
      <c r="F16" s="76" t="s">
        <v>8</v>
      </c>
      <c r="G16" s="76" t="s">
        <v>85</v>
      </c>
      <c r="H16" s="77" t="s">
        <v>86</v>
      </c>
      <c r="I16" s="78" t="s">
        <v>87</v>
      </c>
      <c r="J16" s="78" t="s">
        <v>87</v>
      </c>
      <c r="K16" s="78" t="s">
        <v>87</v>
      </c>
      <c r="L16" s="79" t="s">
        <v>88</v>
      </c>
      <c r="M16" s="80" t="s">
        <v>88</v>
      </c>
      <c r="N16" s="80" t="s">
        <v>88</v>
      </c>
      <c r="O16" s="81" t="s">
        <v>88</v>
      </c>
    </row>
    <row r="17" spans="2:15" ht="12.75">
      <c r="B17" s="82"/>
      <c r="C17" s="83"/>
      <c r="D17" s="84" t="s">
        <v>89</v>
      </c>
      <c r="E17" s="85">
        <v>75.94</v>
      </c>
      <c r="F17" s="86">
        <v>28</v>
      </c>
      <c r="G17" s="85">
        <v>60.67</v>
      </c>
      <c r="H17" s="87">
        <v>3.57</v>
      </c>
      <c r="I17" s="88">
        <v>3.57</v>
      </c>
      <c r="J17" s="88">
        <v>7.14</v>
      </c>
      <c r="K17" s="89">
        <v>85.71</v>
      </c>
      <c r="L17" s="87">
        <v>3.57</v>
      </c>
      <c r="M17" s="88">
        <v>7.14</v>
      </c>
      <c r="N17" s="88">
        <v>35.71</v>
      </c>
      <c r="O17" s="89">
        <v>53.57</v>
      </c>
    </row>
    <row r="18" spans="2:15" ht="12.75">
      <c r="B18" s="90"/>
      <c r="C18" s="91"/>
      <c r="D18" s="92" t="s">
        <v>90</v>
      </c>
      <c r="E18" s="93">
        <v>76.8</v>
      </c>
      <c r="F18" s="94">
        <v>26</v>
      </c>
      <c r="G18" s="93">
        <v>60.67</v>
      </c>
      <c r="H18" s="95">
        <v>0</v>
      </c>
      <c r="I18" s="96">
        <v>3.85</v>
      </c>
      <c r="J18" s="96">
        <v>26.92</v>
      </c>
      <c r="K18" s="97">
        <v>69.23</v>
      </c>
      <c r="L18" s="95">
        <v>0</v>
      </c>
      <c r="M18" s="96">
        <v>19.23</v>
      </c>
      <c r="N18" s="96">
        <v>23.08</v>
      </c>
      <c r="O18" s="97">
        <v>57.69</v>
      </c>
    </row>
    <row r="19" spans="2:15" ht="12.75">
      <c r="B19" s="90"/>
      <c r="C19" s="91"/>
      <c r="D19" s="92" t="s">
        <v>91</v>
      </c>
      <c r="E19" s="93">
        <v>78.48</v>
      </c>
      <c r="F19" s="94">
        <v>25</v>
      </c>
      <c r="G19" s="93">
        <v>60.67</v>
      </c>
      <c r="H19" s="95">
        <v>4</v>
      </c>
      <c r="I19" s="96">
        <v>8</v>
      </c>
      <c r="J19" s="96">
        <v>8</v>
      </c>
      <c r="K19" s="97">
        <v>80</v>
      </c>
      <c r="L19" s="95">
        <v>4</v>
      </c>
      <c r="M19" s="96">
        <v>8</v>
      </c>
      <c r="N19" s="96">
        <v>20</v>
      </c>
      <c r="O19" s="97">
        <v>68</v>
      </c>
    </row>
    <row r="20" spans="2:15" ht="12.75">
      <c r="B20" s="98"/>
      <c r="C20" s="91"/>
      <c r="D20" s="99" t="s">
        <v>92</v>
      </c>
      <c r="E20" s="100">
        <v>73.42</v>
      </c>
      <c r="F20" s="101">
        <v>23</v>
      </c>
      <c r="G20" s="100">
        <v>60.67</v>
      </c>
      <c r="H20" s="100">
        <v>0</v>
      </c>
      <c r="I20" s="100">
        <v>4.35</v>
      </c>
      <c r="J20" s="100">
        <v>26.09</v>
      </c>
      <c r="K20" s="100">
        <v>69.57</v>
      </c>
      <c r="L20" s="100">
        <v>0</v>
      </c>
      <c r="M20" s="100">
        <v>17.39</v>
      </c>
      <c r="N20" s="100">
        <v>56.52</v>
      </c>
      <c r="O20" s="100">
        <v>26.09</v>
      </c>
    </row>
    <row r="21" spans="2:15" ht="12.75">
      <c r="B21" s="61" t="s">
        <v>3</v>
      </c>
      <c r="C21" s="62"/>
      <c r="D21" s="63"/>
      <c r="E21" s="8">
        <v>76.21</v>
      </c>
      <c r="F21" s="105">
        <v>102</v>
      </c>
      <c r="G21" s="8">
        <v>60.67</v>
      </c>
      <c r="H21" s="8">
        <v>1.96</v>
      </c>
      <c r="I21" s="8">
        <v>4.9</v>
      </c>
      <c r="J21" s="8">
        <v>16.67</v>
      </c>
      <c r="K21" s="8">
        <v>76.47</v>
      </c>
      <c r="L21" s="8">
        <v>1.96</v>
      </c>
      <c r="M21" s="8">
        <v>12.75</v>
      </c>
      <c r="N21" s="8">
        <v>33.33</v>
      </c>
      <c r="O21" s="8">
        <v>51.96</v>
      </c>
    </row>
    <row r="22" spans="2:15" ht="12.75">
      <c r="B22" s="61" t="s">
        <v>27</v>
      </c>
      <c r="C22" s="62"/>
      <c r="D22" s="63"/>
      <c r="E22" s="8"/>
      <c r="F22" s="105"/>
      <c r="G22" s="8"/>
      <c r="H22" s="8"/>
      <c r="I22" s="8"/>
      <c r="J22" s="8"/>
      <c r="K22" s="8"/>
      <c r="L22" s="8"/>
      <c r="M22" s="8"/>
      <c r="N22" s="8"/>
      <c r="O22" s="8"/>
    </row>
    <row r="23" spans="2:15" ht="12.75">
      <c r="B23" s="61" t="s">
        <v>4</v>
      </c>
      <c r="C23" s="62"/>
      <c r="D23" s="63"/>
      <c r="E23" s="8">
        <v>76.21</v>
      </c>
      <c r="F23" s="105">
        <v>102</v>
      </c>
      <c r="G23" s="8">
        <v>60.67</v>
      </c>
      <c r="H23" s="8">
        <v>1.96</v>
      </c>
      <c r="I23" s="8">
        <v>4.9</v>
      </c>
      <c r="J23" s="8">
        <v>16.67</v>
      </c>
      <c r="K23" s="8">
        <v>76.47</v>
      </c>
      <c r="L23" s="8">
        <v>1.96</v>
      </c>
      <c r="M23" s="8">
        <v>12.75</v>
      </c>
      <c r="N23" s="8">
        <v>33.33</v>
      </c>
      <c r="O23" s="8">
        <v>51.96</v>
      </c>
    </row>
    <row r="24" spans="2:15" ht="12.75">
      <c r="B24" s="106"/>
      <c r="C24" s="106"/>
      <c r="D24" s="106"/>
      <c r="E24" s="107"/>
      <c r="F24" s="107"/>
      <c r="G24" s="109"/>
      <c r="H24" s="109"/>
      <c r="I24" s="109"/>
      <c r="J24" s="109"/>
      <c r="K24" s="109"/>
      <c r="L24" s="109"/>
      <c r="M24" s="109"/>
      <c r="N24" s="109"/>
      <c r="O24" s="109"/>
    </row>
    <row r="25" spans="2:15" ht="12.75">
      <c r="B25" s="2" t="s">
        <v>93</v>
      </c>
      <c r="C25" s="2"/>
      <c r="D25" s="2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</row>
    <row r="26" spans="2:15" ht="38.25">
      <c r="B26" s="108" t="s">
        <v>70</v>
      </c>
      <c r="C26" s="108" t="s">
        <v>71</v>
      </c>
      <c r="D26" s="108" t="s">
        <v>72</v>
      </c>
      <c r="E26" s="64" t="s">
        <v>73</v>
      </c>
      <c r="F26" s="64" t="s">
        <v>8</v>
      </c>
      <c r="G26" s="64" t="s">
        <v>74</v>
      </c>
      <c r="H26" s="65" t="s">
        <v>75</v>
      </c>
      <c r="I26" s="66" t="s">
        <v>76</v>
      </c>
      <c r="J26" s="66" t="s">
        <v>77</v>
      </c>
      <c r="K26" s="67" t="s">
        <v>78</v>
      </c>
      <c r="L26" s="70" t="s">
        <v>79</v>
      </c>
      <c r="M26" s="71" t="s">
        <v>80</v>
      </c>
      <c r="N26" s="71" t="s">
        <v>77</v>
      </c>
      <c r="O26" s="72" t="s">
        <v>81</v>
      </c>
    </row>
    <row r="27" spans="2:15" ht="38.25">
      <c r="B27" s="73" t="s">
        <v>82</v>
      </c>
      <c r="C27" s="74" t="s">
        <v>83</v>
      </c>
      <c r="D27" s="75"/>
      <c r="E27" s="76" t="s">
        <v>84</v>
      </c>
      <c r="F27" s="76" t="s">
        <v>8</v>
      </c>
      <c r="G27" s="76" t="s">
        <v>85</v>
      </c>
      <c r="H27" s="77" t="s">
        <v>86</v>
      </c>
      <c r="I27" s="78" t="s">
        <v>87</v>
      </c>
      <c r="J27" s="78" t="s">
        <v>87</v>
      </c>
      <c r="K27" s="78" t="s">
        <v>87</v>
      </c>
      <c r="L27" s="79" t="s">
        <v>88</v>
      </c>
      <c r="M27" s="80" t="s">
        <v>88</v>
      </c>
      <c r="N27" s="80" t="s">
        <v>88</v>
      </c>
      <c r="O27" s="81" t="s">
        <v>88</v>
      </c>
    </row>
    <row r="28" spans="2:15" ht="12.75">
      <c r="B28" s="82"/>
      <c r="C28" s="83"/>
      <c r="D28" s="84" t="s">
        <v>89</v>
      </c>
      <c r="E28" s="85">
        <v>55.73</v>
      </c>
      <c r="F28" s="86">
        <v>24</v>
      </c>
      <c r="G28" s="85">
        <v>37.95</v>
      </c>
      <c r="H28" s="87">
        <v>0</v>
      </c>
      <c r="I28" s="88">
        <v>12.5</v>
      </c>
      <c r="J28" s="88">
        <v>29.17</v>
      </c>
      <c r="K28" s="89">
        <v>58.33</v>
      </c>
      <c r="L28" s="87">
        <v>16.67</v>
      </c>
      <c r="M28" s="88">
        <v>33.33</v>
      </c>
      <c r="N28" s="88">
        <v>25</v>
      </c>
      <c r="O28" s="89">
        <v>25</v>
      </c>
    </row>
    <row r="29" spans="2:15" ht="12.75">
      <c r="B29" s="90"/>
      <c r="C29" s="91"/>
      <c r="D29" s="92" t="s">
        <v>90</v>
      </c>
      <c r="E29" s="93">
        <v>52</v>
      </c>
      <c r="F29" s="94">
        <v>25</v>
      </c>
      <c r="G29" s="93">
        <v>37.95</v>
      </c>
      <c r="H29" s="95">
        <v>4</v>
      </c>
      <c r="I29" s="96">
        <v>16</v>
      </c>
      <c r="J29" s="96">
        <v>40</v>
      </c>
      <c r="K29" s="97">
        <v>40</v>
      </c>
      <c r="L29" s="95">
        <v>36</v>
      </c>
      <c r="M29" s="96">
        <v>24</v>
      </c>
      <c r="N29" s="96">
        <v>12</v>
      </c>
      <c r="O29" s="97">
        <v>28</v>
      </c>
    </row>
    <row r="30" spans="2:15" ht="12.75">
      <c r="B30" s="90"/>
      <c r="C30" s="91"/>
      <c r="D30" s="92" t="s">
        <v>91</v>
      </c>
      <c r="E30" s="93">
        <v>50</v>
      </c>
      <c r="F30" s="94">
        <v>20</v>
      </c>
      <c r="G30" s="93">
        <v>37.95</v>
      </c>
      <c r="H30" s="95">
        <v>5</v>
      </c>
      <c r="I30" s="96">
        <v>15</v>
      </c>
      <c r="J30" s="96">
        <v>30</v>
      </c>
      <c r="K30" s="97">
        <v>50</v>
      </c>
      <c r="L30" s="95">
        <v>20</v>
      </c>
      <c r="M30" s="96">
        <v>45</v>
      </c>
      <c r="N30" s="96">
        <v>20</v>
      </c>
      <c r="O30" s="97">
        <v>15</v>
      </c>
    </row>
    <row r="31" spans="2:15" ht="12.75">
      <c r="B31" s="98"/>
      <c r="C31" s="91"/>
      <c r="D31" s="99" t="s">
        <v>92</v>
      </c>
      <c r="E31" s="110">
        <v>55.6</v>
      </c>
      <c r="F31" s="68">
        <v>21</v>
      </c>
      <c r="G31" s="110">
        <v>37.95</v>
      </c>
      <c r="H31" s="110">
        <v>0</v>
      </c>
      <c r="I31" s="110">
        <v>0</v>
      </c>
      <c r="J31" s="110">
        <v>38.1</v>
      </c>
      <c r="K31" s="110">
        <v>61.9</v>
      </c>
      <c r="L31" s="110">
        <v>19.05</v>
      </c>
      <c r="M31" s="110">
        <v>23.81</v>
      </c>
      <c r="N31" s="110">
        <v>38.1</v>
      </c>
      <c r="O31" s="110">
        <v>19.05</v>
      </c>
    </row>
    <row r="32" spans="2:15" ht="12.75">
      <c r="B32" s="61" t="s">
        <v>3</v>
      </c>
      <c r="C32" s="62"/>
      <c r="D32" s="63"/>
      <c r="E32" s="8">
        <v>53.39</v>
      </c>
      <c r="F32" s="105">
        <v>90</v>
      </c>
      <c r="G32" s="8">
        <v>37.95</v>
      </c>
      <c r="H32" s="35">
        <v>2.22</v>
      </c>
      <c r="I32" s="36">
        <v>11.11</v>
      </c>
      <c r="J32" s="36">
        <v>34.44</v>
      </c>
      <c r="K32" s="37">
        <v>52.22</v>
      </c>
      <c r="L32" s="35">
        <v>23.33</v>
      </c>
      <c r="M32" s="36">
        <v>31.11</v>
      </c>
      <c r="N32" s="36">
        <v>23.33</v>
      </c>
      <c r="O32" s="37">
        <v>22.22</v>
      </c>
    </row>
    <row r="33" spans="2:15" ht="12.75">
      <c r="B33" s="61" t="s">
        <v>27</v>
      </c>
      <c r="C33" s="62"/>
      <c r="D33" s="63"/>
      <c r="E33" s="8"/>
      <c r="F33" s="105"/>
      <c r="G33" s="8"/>
      <c r="H33" s="35"/>
      <c r="I33" s="36"/>
      <c r="J33" s="36"/>
      <c r="K33" s="37"/>
      <c r="L33" s="35"/>
      <c r="M33" s="36"/>
      <c r="N33" s="36"/>
      <c r="O33" s="37"/>
    </row>
    <row r="34" spans="2:15" ht="12.75">
      <c r="B34" s="61" t="s">
        <v>4</v>
      </c>
      <c r="C34" s="62"/>
      <c r="D34" s="63"/>
      <c r="E34" s="8">
        <v>53.39</v>
      </c>
      <c r="F34" s="105">
        <v>90</v>
      </c>
      <c r="G34" s="8">
        <v>37.95</v>
      </c>
      <c r="H34" s="35">
        <v>2.22</v>
      </c>
      <c r="I34" s="36">
        <v>11.11</v>
      </c>
      <c r="J34" s="36">
        <v>34.44</v>
      </c>
      <c r="K34" s="37">
        <v>52.22</v>
      </c>
      <c r="L34" s="35">
        <v>23.33</v>
      </c>
      <c r="M34" s="36">
        <v>31.11</v>
      </c>
      <c r="N34" s="36">
        <v>23.33</v>
      </c>
      <c r="O34" s="37">
        <v>22.22</v>
      </c>
    </row>
    <row r="35" spans="2:15" ht="12.75">
      <c r="B35" s="106"/>
      <c r="C35" s="106"/>
      <c r="D35" s="106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</row>
    <row r="36" spans="2:15" ht="12.75">
      <c r="B36" s="2" t="s">
        <v>94</v>
      </c>
      <c r="C36" s="2"/>
      <c r="D36" s="2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</row>
    <row r="37" spans="2:15" ht="38.25">
      <c r="B37" s="108" t="s">
        <v>70</v>
      </c>
      <c r="C37" s="108" t="s">
        <v>71</v>
      </c>
      <c r="D37" s="108" t="s">
        <v>72</v>
      </c>
      <c r="E37" s="64" t="s">
        <v>73</v>
      </c>
      <c r="F37" s="64" t="s">
        <v>8</v>
      </c>
      <c r="G37" s="64" t="s">
        <v>74</v>
      </c>
      <c r="H37" s="65" t="s">
        <v>75</v>
      </c>
      <c r="I37" s="66" t="s">
        <v>76</v>
      </c>
      <c r="J37" s="66" t="s">
        <v>77</v>
      </c>
      <c r="K37" s="67" t="s">
        <v>78</v>
      </c>
      <c r="L37" s="70" t="s">
        <v>79</v>
      </c>
      <c r="M37" s="71" t="s">
        <v>80</v>
      </c>
      <c r="N37" s="71" t="s">
        <v>77</v>
      </c>
      <c r="O37" s="72" t="s">
        <v>81</v>
      </c>
    </row>
    <row r="38" spans="2:15" ht="38.25">
      <c r="B38" s="73" t="s">
        <v>82</v>
      </c>
      <c r="C38" s="74" t="s">
        <v>83</v>
      </c>
      <c r="D38" s="75"/>
      <c r="E38" s="76" t="s">
        <v>84</v>
      </c>
      <c r="F38" s="76" t="s">
        <v>8</v>
      </c>
      <c r="G38" s="76" t="s">
        <v>85</v>
      </c>
      <c r="H38" s="77" t="s">
        <v>86</v>
      </c>
      <c r="I38" s="78" t="s">
        <v>87</v>
      </c>
      <c r="J38" s="78" t="s">
        <v>87</v>
      </c>
      <c r="K38" s="78" t="s">
        <v>87</v>
      </c>
      <c r="L38" s="79" t="s">
        <v>88</v>
      </c>
      <c r="M38" s="80" t="s">
        <v>88</v>
      </c>
      <c r="N38" s="80" t="s">
        <v>88</v>
      </c>
      <c r="O38" s="81" t="s">
        <v>88</v>
      </c>
    </row>
    <row r="39" spans="2:15" ht="12.75">
      <c r="B39" s="82"/>
      <c r="C39" s="83"/>
      <c r="D39" s="84" t="s">
        <v>89</v>
      </c>
      <c r="E39" s="85">
        <v>30.33</v>
      </c>
      <c r="F39" s="86">
        <v>5</v>
      </c>
      <c r="G39" s="85">
        <v>26.45</v>
      </c>
      <c r="H39" s="87">
        <v>0</v>
      </c>
      <c r="I39" s="88">
        <v>40</v>
      </c>
      <c r="J39" s="88">
        <v>40</v>
      </c>
      <c r="K39" s="89">
        <v>20</v>
      </c>
      <c r="L39" s="87">
        <v>40</v>
      </c>
      <c r="M39" s="88">
        <v>20</v>
      </c>
      <c r="N39" s="88">
        <v>20</v>
      </c>
      <c r="O39" s="89">
        <v>20</v>
      </c>
    </row>
    <row r="40" spans="2:15" ht="12.75">
      <c r="B40" s="90"/>
      <c r="C40" s="91"/>
      <c r="D40" s="92" t="s">
        <v>90</v>
      </c>
      <c r="E40" s="93">
        <v>25.83</v>
      </c>
      <c r="F40" s="94">
        <v>4</v>
      </c>
      <c r="G40" s="93">
        <v>26.45</v>
      </c>
      <c r="H40" s="95">
        <v>25</v>
      </c>
      <c r="I40" s="96">
        <v>50</v>
      </c>
      <c r="J40" s="96">
        <v>0</v>
      </c>
      <c r="K40" s="97">
        <v>25</v>
      </c>
      <c r="L40" s="95">
        <v>75</v>
      </c>
      <c r="M40" s="96">
        <v>0</v>
      </c>
      <c r="N40" s="96">
        <v>0</v>
      </c>
      <c r="O40" s="97">
        <v>25</v>
      </c>
    </row>
    <row r="41" spans="2:15" ht="12.75">
      <c r="B41" s="90"/>
      <c r="C41" s="91"/>
      <c r="D41" s="92" t="s">
        <v>91</v>
      </c>
      <c r="E41" s="93">
        <v>38.1</v>
      </c>
      <c r="F41" s="94">
        <v>7</v>
      </c>
      <c r="G41" s="93">
        <v>26.45</v>
      </c>
      <c r="H41" s="95">
        <v>14.29</v>
      </c>
      <c r="I41" s="96">
        <v>0</v>
      </c>
      <c r="J41" s="96">
        <v>14.29</v>
      </c>
      <c r="K41" s="97">
        <v>71.43</v>
      </c>
      <c r="L41" s="95">
        <v>14.29</v>
      </c>
      <c r="M41" s="96">
        <v>0</v>
      </c>
      <c r="N41" s="96">
        <v>57.14</v>
      </c>
      <c r="O41" s="97">
        <v>28.57</v>
      </c>
    </row>
    <row r="42" spans="2:15" ht="12.75">
      <c r="B42" s="98"/>
      <c r="C42" s="91"/>
      <c r="D42" s="99" t="s">
        <v>92</v>
      </c>
      <c r="E42" s="68">
        <v>43.33</v>
      </c>
      <c r="F42" s="68">
        <v>2</v>
      </c>
      <c r="G42" s="110">
        <v>26.45</v>
      </c>
      <c r="H42" s="110">
        <v>0</v>
      </c>
      <c r="I42" s="110">
        <v>0</v>
      </c>
      <c r="J42" s="110">
        <v>0</v>
      </c>
      <c r="K42" s="110">
        <v>100</v>
      </c>
      <c r="L42" s="110">
        <v>0</v>
      </c>
      <c r="M42" s="110">
        <v>0</v>
      </c>
      <c r="N42" s="110">
        <v>50</v>
      </c>
      <c r="O42" s="110">
        <v>50</v>
      </c>
    </row>
    <row r="43" spans="2:15" ht="12.75">
      <c r="B43" s="61" t="s">
        <v>3</v>
      </c>
      <c r="C43" s="62"/>
      <c r="D43" s="63"/>
      <c r="E43" s="8">
        <v>33.8</v>
      </c>
      <c r="F43" s="105">
        <v>18</v>
      </c>
      <c r="G43" s="8">
        <v>26.45</v>
      </c>
      <c r="H43" s="35">
        <v>11.11</v>
      </c>
      <c r="I43" s="36">
        <v>22.22</v>
      </c>
      <c r="J43" s="36">
        <v>16.67</v>
      </c>
      <c r="K43" s="37">
        <v>50</v>
      </c>
      <c r="L43" s="35">
        <v>33.33</v>
      </c>
      <c r="M43" s="36">
        <v>5.56</v>
      </c>
      <c r="N43" s="36">
        <v>33.33</v>
      </c>
      <c r="O43" s="37">
        <v>27.78</v>
      </c>
    </row>
    <row r="44" spans="2:15" ht="12.75">
      <c r="B44" s="61" t="s">
        <v>27</v>
      </c>
      <c r="C44" s="62"/>
      <c r="D44" s="63"/>
      <c r="E44" s="8"/>
      <c r="F44" s="105"/>
      <c r="G44" s="8"/>
      <c r="H44" s="35"/>
      <c r="I44" s="36"/>
      <c r="J44" s="36"/>
      <c r="K44" s="37"/>
      <c r="L44" s="35"/>
      <c r="M44" s="36"/>
      <c r="N44" s="36"/>
      <c r="O44" s="37"/>
    </row>
    <row r="45" spans="2:15" ht="12.75">
      <c r="B45" s="61" t="s">
        <v>4</v>
      </c>
      <c r="C45" s="62"/>
      <c r="D45" s="63"/>
      <c r="E45" s="8">
        <v>33.8</v>
      </c>
      <c r="F45" s="105">
        <v>18</v>
      </c>
      <c r="G45" s="8">
        <v>26.45</v>
      </c>
      <c r="H45" s="35">
        <v>11.11</v>
      </c>
      <c r="I45" s="36">
        <v>22.22</v>
      </c>
      <c r="J45" s="36">
        <v>16.67</v>
      </c>
      <c r="K45" s="37">
        <v>50</v>
      </c>
      <c r="L45" s="35">
        <v>33.33</v>
      </c>
      <c r="M45" s="36">
        <v>5.56</v>
      </c>
      <c r="N45" s="36">
        <v>33.33</v>
      </c>
      <c r="O45" s="37">
        <v>27.78</v>
      </c>
    </row>
    <row r="46" spans="2:15" ht="12.75">
      <c r="B46" s="106"/>
      <c r="C46" s="106"/>
      <c r="D46" s="106"/>
      <c r="E46" s="107"/>
      <c r="F46" s="107"/>
      <c r="G46" s="107"/>
      <c r="H46" s="107"/>
      <c r="I46" s="107"/>
      <c r="J46" s="107"/>
      <c r="K46" s="107"/>
      <c r="L46" s="107"/>
      <c r="M46" s="107"/>
      <c r="N46" s="107"/>
      <c r="O46" s="107"/>
    </row>
    <row r="47" spans="2:15" ht="12.75">
      <c r="B47" s="2" t="s">
        <v>95</v>
      </c>
      <c r="C47" s="2"/>
      <c r="D47" s="2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</row>
    <row r="48" spans="2:15" ht="38.25">
      <c r="B48" s="108" t="s">
        <v>70</v>
      </c>
      <c r="C48" s="108" t="s">
        <v>71</v>
      </c>
      <c r="D48" s="108" t="s">
        <v>72</v>
      </c>
      <c r="E48" s="64" t="s">
        <v>73</v>
      </c>
      <c r="F48" s="64" t="s">
        <v>8</v>
      </c>
      <c r="G48" s="64" t="s">
        <v>74</v>
      </c>
      <c r="H48" s="65" t="s">
        <v>75</v>
      </c>
      <c r="I48" s="66" t="s">
        <v>76</v>
      </c>
      <c r="J48" s="66" t="s">
        <v>77</v>
      </c>
      <c r="K48" s="67" t="s">
        <v>78</v>
      </c>
      <c r="L48" s="70" t="s">
        <v>79</v>
      </c>
      <c r="M48" s="71" t="s">
        <v>80</v>
      </c>
      <c r="N48" s="71" t="s">
        <v>77</v>
      </c>
      <c r="O48" s="72" t="s">
        <v>81</v>
      </c>
    </row>
    <row r="49" spans="2:15" ht="38.25">
      <c r="B49" s="73" t="s">
        <v>82</v>
      </c>
      <c r="C49" s="74" t="s">
        <v>83</v>
      </c>
      <c r="D49" s="75"/>
      <c r="E49" s="76" t="s">
        <v>84</v>
      </c>
      <c r="F49" s="76" t="s">
        <v>8</v>
      </c>
      <c r="G49" s="76" t="s">
        <v>85</v>
      </c>
      <c r="H49" s="77" t="s">
        <v>86</v>
      </c>
      <c r="I49" s="78" t="s">
        <v>87</v>
      </c>
      <c r="J49" s="78" t="s">
        <v>87</v>
      </c>
      <c r="K49" s="78" t="s">
        <v>87</v>
      </c>
      <c r="L49" s="79" t="s">
        <v>88</v>
      </c>
      <c r="M49" s="80" t="s">
        <v>88</v>
      </c>
      <c r="N49" s="80" t="s">
        <v>88</v>
      </c>
      <c r="O49" s="81" t="s">
        <v>88</v>
      </c>
    </row>
    <row r="50" spans="2:15" ht="12.75">
      <c r="B50" s="82"/>
      <c r="C50" s="83"/>
      <c r="D50" s="84" t="s">
        <v>89</v>
      </c>
      <c r="E50" s="85">
        <v>87.69</v>
      </c>
      <c r="F50" s="86">
        <v>6</v>
      </c>
      <c r="G50" s="85">
        <v>73.27</v>
      </c>
      <c r="H50" s="87">
        <v>0</v>
      </c>
      <c r="I50" s="88">
        <v>0</v>
      </c>
      <c r="J50" s="88">
        <v>50</v>
      </c>
      <c r="K50" s="89">
        <v>50</v>
      </c>
      <c r="L50" s="87">
        <v>0</v>
      </c>
      <c r="M50" s="88">
        <v>50</v>
      </c>
      <c r="N50" s="88">
        <v>33.33</v>
      </c>
      <c r="O50" s="89">
        <v>16.67</v>
      </c>
    </row>
    <row r="51" spans="2:15" ht="12.75">
      <c r="B51" s="90"/>
      <c r="C51" s="91"/>
      <c r="D51" s="92" t="s">
        <v>90</v>
      </c>
      <c r="E51" s="93">
        <v>89.54</v>
      </c>
      <c r="F51" s="94">
        <v>4</v>
      </c>
      <c r="G51" s="93">
        <v>73.27</v>
      </c>
      <c r="H51" s="95">
        <v>0</v>
      </c>
      <c r="I51" s="96">
        <v>25</v>
      </c>
      <c r="J51" s="96">
        <v>0</v>
      </c>
      <c r="K51" s="97">
        <v>75</v>
      </c>
      <c r="L51" s="95">
        <v>25</v>
      </c>
      <c r="M51" s="96">
        <v>0</v>
      </c>
      <c r="N51" s="96">
        <v>25</v>
      </c>
      <c r="O51" s="97">
        <v>50</v>
      </c>
    </row>
    <row r="52" spans="2:15" ht="12.75">
      <c r="B52" s="98"/>
      <c r="C52" s="91"/>
      <c r="D52" s="99" t="s">
        <v>91</v>
      </c>
      <c r="E52" s="100">
        <v>95.42</v>
      </c>
      <c r="F52" s="101">
        <v>4</v>
      </c>
      <c r="G52" s="100">
        <v>73.27</v>
      </c>
      <c r="H52" s="102">
        <v>0</v>
      </c>
      <c r="I52" s="103">
        <v>0</v>
      </c>
      <c r="J52" s="103">
        <v>25</v>
      </c>
      <c r="K52" s="104">
        <v>75</v>
      </c>
      <c r="L52" s="102">
        <v>0</v>
      </c>
      <c r="M52" s="103">
        <v>0</v>
      </c>
      <c r="N52" s="103">
        <v>25</v>
      </c>
      <c r="O52" s="104">
        <v>75</v>
      </c>
    </row>
    <row r="53" spans="2:15" ht="12.75">
      <c r="B53" s="61" t="s">
        <v>3</v>
      </c>
      <c r="C53" s="62"/>
      <c r="D53" s="63"/>
      <c r="E53" s="8">
        <v>90.43</v>
      </c>
      <c r="F53" s="105">
        <v>14</v>
      </c>
      <c r="G53" s="8">
        <v>73.27</v>
      </c>
      <c r="H53" s="35">
        <v>0</v>
      </c>
      <c r="I53" s="36">
        <v>7.14</v>
      </c>
      <c r="J53" s="36">
        <v>28.57</v>
      </c>
      <c r="K53" s="37">
        <v>64.29</v>
      </c>
      <c r="L53" s="35">
        <v>7.14</v>
      </c>
      <c r="M53" s="36">
        <v>21.43</v>
      </c>
      <c r="N53" s="36">
        <v>28.57</v>
      </c>
      <c r="O53" s="37">
        <v>42.86</v>
      </c>
    </row>
    <row r="54" spans="2:15" ht="12.75">
      <c r="B54" s="61" t="s">
        <v>27</v>
      </c>
      <c r="C54" s="62"/>
      <c r="D54" s="63"/>
      <c r="E54" s="8"/>
      <c r="F54" s="105"/>
      <c r="G54" s="8"/>
      <c r="H54" s="35"/>
      <c r="I54" s="36"/>
      <c r="J54" s="36"/>
      <c r="K54" s="37"/>
      <c r="L54" s="35"/>
      <c r="M54" s="36"/>
      <c r="N54" s="36"/>
      <c r="O54" s="37"/>
    </row>
    <row r="55" spans="2:15" ht="12.75">
      <c r="B55" s="61" t="s">
        <v>4</v>
      </c>
      <c r="C55" s="62"/>
      <c r="D55" s="63"/>
      <c r="E55" s="8">
        <v>90.43</v>
      </c>
      <c r="F55" s="105">
        <v>14</v>
      </c>
      <c r="G55" s="8">
        <v>73.27</v>
      </c>
      <c r="H55" s="35">
        <v>0</v>
      </c>
      <c r="I55" s="36">
        <v>7.14</v>
      </c>
      <c r="J55" s="36">
        <v>28.57</v>
      </c>
      <c r="K55" s="37">
        <v>64.29</v>
      </c>
      <c r="L55" s="35">
        <v>7.14</v>
      </c>
      <c r="M55" s="36">
        <v>21.43</v>
      </c>
      <c r="N55" s="36">
        <v>28.57</v>
      </c>
      <c r="O55" s="37">
        <v>42.86</v>
      </c>
    </row>
    <row r="56" spans="2:15" ht="12.75">
      <c r="B56" s="106"/>
      <c r="C56" s="106"/>
      <c r="D56" s="106"/>
      <c r="E56" s="109"/>
      <c r="F56" s="107"/>
      <c r="G56" s="107"/>
      <c r="H56" s="107"/>
      <c r="I56" s="107"/>
      <c r="J56" s="107"/>
      <c r="K56" s="107"/>
      <c r="L56" s="107"/>
      <c r="M56" s="107"/>
      <c r="N56" s="107"/>
      <c r="O56" s="107"/>
    </row>
    <row r="57" spans="2:15" ht="12.75">
      <c r="B57" s="2" t="s">
        <v>96</v>
      </c>
      <c r="C57" s="2"/>
      <c r="D57" s="2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</row>
    <row r="58" spans="2:15" ht="38.25">
      <c r="B58" s="108" t="s">
        <v>70</v>
      </c>
      <c r="C58" s="108" t="s">
        <v>71</v>
      </c>
      <c r="D58" s="108" t="s">
        <v>72</v>
      </c>
      <c r="E58" s="64" t="s">
        <v>73</v>
      </c>
      <c r="F58" s="64" t="s">
        <v>8</v>
      </c>
      <c r="G58" s="64" t="s">
        <v>74</v>
      </c>
      <c r="H58" s="65" t="s">
        <v>75</v>
      </c>
      <c r="I58" s="66" t="s">
        <v>76</v>
      </c>
      <c r="J58" s="66" t="s">
        <v>77</v>
      </c>
      <c r="K58" s="67" t="s">
        <v>78</v>
      </c>
      <c r="L58" s="70" t="s">
        <v>79</v>
      </c>
      <c r="M58" s="71" t="s">
        <v>80</v>
      </c>
      <c r="N58" s="71" t="s">
        <v>77</v>
      </c>
      <c r="O58" s="72" t="s">
        <v>81</v>
      </c>
    </row>
    <row r="59" spans="2:15" ht="38.25">
      <c r="B59" s="73" t="s">
        <v>82</v>
      </c>
      <c r="C59" s="74" t="s">
        <v>83</v>
      </c>
      <c r="D59" s="75"/>
      <c r="E59" s="76" t="s">
        <v>84</v>
      </c>
      <c r="F59" s="76" t="s">
        <v>8</v>
      </c>
      <c r="G59" s="76" t="s">
        <v>85</v>
      </c>
      <c r="H59" s="77" t="s">
        <v>86</v>
      </c>
      <c r="I59" s="78" t="s">
        <v>87</v>
      </c>
      <c r="J59" s="78" t="s">
        <v>87</v>
      </c>
      <c r="K59" s="78" t="s">
        <v>87</v>
      </c>
      <c r="L59" s="79" t="s">
        <v>88</v>
      </c>
      <c r="M59" s="80" t="s">
        <v>88</v>
      </c>
      <c r="N59" s="80" t="s">
        <v>88</v>
      </c>
      <c r="O59" s="81" t="s">
        <v>88</v>
      </c>
    </row>
    <row r="60" spans="2:15" ht="12.75">
      <c r="B60" s="82"/>
      <c r="C60" s="83"/>
      <c r="D60" s="84" t="s">
        <v>89</v>
      </c>
      <c r="E60" s="85">
        <v>77.33</v>
      </c>
      <c r="F60" s="86">
        <v>22</v>
      </c>
      <c r="G60" s="85">
        <v>68.43</v>
      </c>
      <c r="H60" s="87">
        <v>4.55</v>
      </c>
      <c r="I60" s="88">
        <v>13.64</v>
      </c>
      <c r="J60" s="88">
        <v>45.45</v>
      </c>
      <c r="K60" s="89">
        <v>36.36</v>
      </c>
      <c r="L60" s="87">
        <v>13.64</v>
      </c>
      <c r="M60" s="88">
        <v>18.18</v>
      </c>
      <c r="N60" s="88">
        <v>59.09</v>
      </c>
      <c r="O60" s="89">
        <v>9.09</v>
      </c>
    </row>
    <row r="61" spans="2:15" ht="12.75">
      <c r="B61" s="90"/>
      <c r="C61" s="91"/>
      <c r="D61" s="92" t="s">
        <v>90</v>
      </c>
      <c r="E61" s="93">
        <v>78.55</v>
      </c>
      <c r="F61" s="94">
        <v>23</v>
      </c>
      <c r="G61" s="93">
        <v>68.43</v>
      </c>
      <c r="H61" s="95">
        <v>0</v>
      </c>
      <c r="I61" s="96">
        <v>26.09</v>
      </c>
      <c r="J61" s="96">
        <v>21.74</v>
      </c>
      <c r="K61" s="97">
        <v>52.17</v>
      </c>
      <c r="L61" s="95">
        <v>21.74</v>
      </c>
      <c r="M61" s="96">
        <v>13.04</v>
      </c>
      <c r="N61" s="96">
        <v>39.13</v>
      </c>
      <c r="O61" s="97">
        <v>26.09</v>
      </c>
    </row>
    <row r="62" spans="2:15" ht="12.75">
      <c r="B62" s="90"/>
      <c r="C62" s="91"/>
      <c r="D62" s="92" t="s">
        <v>91</v>
      </c>
      <c r="E62" s="93">
        <v>81.09</v>
      </c>
      <c r="F62" s="94">
        <v>22</v>
      </c>
      <c r="G62" s="93">
        <v>68.43</v>
      </c>
      <c r="H62" s="95">
        <v>0</v>
      </c>
      <c r="I62" s="96">
        <v>13.64</v>
      </c>
      <c r="J62" s="96">
        <v>31.82</v>
      </c>
      <c r="K62" s="97">
        <v>54.55</v>
      </c>
      <c r="L62" s="95">
        <v>4.55</v>
      </c>
      <c r="M62" s="96">
        <v>22.73</v>
      </c>
      <c r="N62" s="96">
        <v>36.36</v>
      </c>
      <c r="O62" s="97">
        <v>36.36</v>
      </c>
    </row>
    <row r="63" spans="2:15" ht="12.75">
      <c r="B63" s="98"/>
      <c r="C63" s="91"/>
      <c r="D63" s="92" t="s">
        <v>92</v>
      </c>
      <c r="E63" s="93">
        <v>75.79</v>
      </c>
      <c r="F63" s="94">
        <v>18</v>
      </c>
      <c r="G63" s="93">
        <v>68.43</v>
      </c>
      <c r="H63" s="95">
        <v>5.56</v>
      </c>
      <c r="I63" s="96">
        <v>22.22</v>
      </c>
      <c r="J63" s="96">
        <v>38.89</v>
      </c>
      <c r="K63" s="97">
        <v>33.33</v>
      </c>
      <c r="L63" s="95">
        <v>11.11</v>
      </c>
      <c r="M63" s="96">
        <v>38.89</v>
      </c>
      <c r="N63" s="96">
        <v>44.44</v>
      </c>
      <c r="O63" s="97">
        <v>5.56</v>
      </c>
    </row>
    <row r="64" spans="2:15" ht="12.75">
      <c r="B64" s="61" t="s">
        <v>3</v>
      </c>
      <c r="C64" s="62"/>
      <c r="D64" s="63"/>
      <c r="E64" s="8">
        <v>78.31</v>
      </c>
      <c r="F64" s="105">
        <v>85</v>
      </c>
      <c r="G64" s="8">
        <v>68.43</v>
      </c>
      <c r="H64" s="35">
        <v>2.35</v>
      </c>
      <c r="I64" s="36">
        <v>18.82</v>
      </c>
      <c r="J64" s="36">
        <v>34.12</v>
      </c>
      <c r="K64" s="37">
        <v>44.71</v>
      </c>
      <c r="L64" s="35">
        <v>12.94</v>
      </c>
      <c r="M64" s="36">
        <v>22.35</v>
      </c>
      <c r="N64" s="36">
        <v>44.71</v>
      </c>
      <c r="O64" s="37">
        <v>20</v>
      </c>
    </row>
    <row r="65" spans="2:15" ht="12.75">
      <c r="B65" s="61" t="s">
        <v>27</v>
      </c>
      <c r="C65" s="62"/>
      <c r="D65" s="63"/>
      <c r="E65" s="8"/>
      <c r="F65" s="105"/>
      <c r="G65" s="8"/>
      <c r="H65" s="35"/>
      <c r="I65" s="36"/>
      <c r="J65" s="36"/>
      <c r="K65" s="37"/>
      <c r="L65" s="35"/>
      <c r="M65" s="36"/>
      <c r="N65" s="36"/>
      <c r="O65" s="37"/>
    </row>
    <row r="66" spans="2:15" ht="12.75">
      <c r="B66" s="61" t="s">
        <v>4</v>
      </c>
      <c r="C66" s="62"/>
      <c r="D66" s="63"/>
      <c r="E66" s="8">
        <v>78.31</v>
      </c>
      <c r="F66" s="105">
        <v>85</v>
      </c>
      <c r="G66" s="8">
        <v>68.43</v>
      </c>
      <c r="H66" s="35">
        <v>2.35</v>
      </c>
      <c r="I66" s="36">
        <v>18.82</v>
      </c>
      <c r="J66" s="36">
        <v>34.12</v>
      </c>
      <c r="K66" s="37">
        <v>44.71</v>
      </c>
      <c r="L66" s="35">
        <v>12.94</v>
      </c>
      <c r="M66" s="36">
        <v>22.35</v>
      </c>
      <c r="N66" s="36">
        <v>44.71</v>
      </c>
      <c r="O66" s="37">
        <v>20</v>
      </c>
    </row>
    <row r="67" spans="2:15" ht="12.75">
      <c r="B67" s="106"/>
      <c r="C67" s="106"/>
      <c r="D67" s="106"/>
      <c r="E67" s="107"/>
      <c r="F67" s="107"/>
      <c r="G67" s="109"/>
      <c r="H67" s="109"/>
      <c r="I67" s="109"/>
      <c r="J67" s="109"/>
      <c r="K67" s="109"/>
      <c r="L67" s="109"/>
      <c r="M67" s="109"/>
      <c r="N67" s="109"/>
      <c r="O67" s="109"/>
    </row>
    <row r="68" spans="2:15" ht="12.75">
      <c r="B68" s="2" t="s">
        <v>97</v>
      </c>
      <c r="C68" s="2"/>
      <c r="D68" s="2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</row>
    <row r="69" spans="2:15" ht="38.25">
      <c r="B69" s="108" t="s">
        <v>70</v>
      </c>
      <c r="C69" s="108" t="s">
        <v>71</v>
      </c>
      <c r="D69" s="108" t="s">
        <v>72</v>
      </c>
      <c r="E69" s="64" t="s">
        <v>73</v>
      </c>
      <c r="F69" s="64" t="s">
        <v>8</v>
      </c>
      <c r="G69" s="64" t="s">
        <v>74</v>
      </c>
      <c r="H69" s="65" t="s">
        <v>75</v>
      </c>
      <c r="I69" s="66" t="s">
        <v>76</v>
      </c>
      <c r="J69" s="66" t="s">
        <v>77</v>
      </c>
      <c r="K69" s="67" t="s">
        <v>78</v>
      </c>
      <c r="L69" s="70" t="s">
        <v>79</v>
      </c>
      <c r="M69" s="71" t="s">
        <v>80</v>
      </c>
      <c r="N69" s="71" t="s">
        <v>77</v>
      </c>
      <c r="O69" s="72" t="s">
        <v>81</v>
      </c>
    </row>
    <row r="70" spans="2:15" ht="38.25">
      <c r="B70" s="73" t="s">
        <v>82</v>
      </c>
      <c r="C70" s="74" t="s">
        <v>83</v>
      </c>
      <c r="D70" s="75"/>
      <c r="E70" s="76" t="s">
        <v>84</v>
      </c>
      <c r="F70" s="76" t="s">
        <v>8</v>
      </c>
      <c r="G70" s="76" t="s">
        <v>85</v>
      </c>
      <c r="H70" s="77" t="s">
        <v>86</v>
      </c>
      <c r="I70" s="78" t="s">
        <v>87</v>
      </c>
      <c r="J70" s="78" t="s">
        <v>87</v>
      </c>
      <c r="K70" s="78" t="s">
        <v>87</v>
      </c>
      <c r="L70" s="79" t="s">
        <v>88</v>
      </c>
      <c r="M70" s="80" t="s">
        <v>88</v>
      </c>
      <c r="N70" s="80" t="s">
        <v>88</v>
      </c>
      <c r="O70" s="81" t="s">
        <v>88</v>
      </c>
    </row>
    <row r="71" spans="2:15" ht="12.75">
      <c r="B71" s="82"/>
      <c r="C71" s="83"/>
      <c r="D71" s="111" t="s">
        <v>92</v>
      </c>
      <c r="E71" s="112">
        <v>92.67</v>
      </c>
      <c r="F71" s="113">
        <v>1</v>
      </c>
      <c r="G71" s="112">
        <v>53.26</v>
      </c>
      <c r="H71" s="114">
        <v>0</v>
      </c>
      <c r="I71" s="115">
        <v>0</v>
      </c>
      <c r="J71" s="115">
        <v>0</v>
      </c>
      <c r="K71" s="116">
        <v>100</v>
      </c>
      <c r="L71" s="114">
        <v>0</v>
      </c>
      <c r="M71" s="115">
        <v>0</v>
      </c>
      <c r="N71" s="115">
        <v>0</v>
      </c>
      <c r="O71" s="116">
        <v>100</v>
      </c>
    </row>
    <row r="72" spans="2:15" ht="12.75">
      <c r="B72" s="61" t="s">
        <v>3</v>
      </c>
      <c r="C72" s="62"/>
      <c r="D72" s="63"/>
      <c r="E72" s="8">
        <v>92.67</v>
      </c>
      <c r="F72" s="105">
        <v>1</v>
      </c>
      <c r="G72" s="8">
        <v>53.26</v>
      </c>
      <c r="H72" s="35">
        <v>0</v>
      </c>
      <c r="I72" s="36">
        <v>0</v>
      </c>
      <c r="J72" s="36">
        <v>0</v>
      </c>
      <c r="K72" s="37">
        <v>100</v>
      </c>
      <c r="L72" s="35">
        <v>0</v>
      </c>
      <c r="M72" s="36">
        <v>0</v>
      </c>
      <c r="N72" s="36">
        <v>0</v>
      </c>
      <c r="O72" s="37">
        <v>100</v>
      </c>
    </row>
    <row r="73" spans="2:15" ht="12.75">
      <c r="B73" s="61" t="s">
        <v>27</v>
      </c>
      <c r="C73" s="62"/>
      <c r="D73" s="63"/>
      <c r="E73" s="8"/>
      <c r="F73" s="105"/>
      <c r="G73" s="8"/>
      <c r="H73" s="35"/>
      <c r="I73" s="36"/>
      <c r="J73" s="36"/>
      <c r="K73" s="37"/>
      <c r="L73" s="35"/>
      <c r="M73" s="36"/>
      <c r="N73" s="36"/>
      <c r="O73" s="37"/>
    </row>
    <row r="74" spans="2:15" ht="12.75">
      <c r="B74" s="61" t="s">
        <v>4</v>
      </c>
      <c r="C74" s="62"/>
      <c r="D74" s="63"/>
      <c r="E74" s="8">
        <v>92.67</v>
      </c>
      <c r="F74" s="105">
        <v>1</v>
      </c>
      <c r="G74" s="8">
        <v>53.26</v>
      </c>
      <c r="H74" s="35">
        <v>0</v>
      </c>
      <c r="I74" s="36">
        <v>0</v>
      </c>
      <c r="J74" s="36">
        <v>0</v>
      </c>
      <c r="K74" s="37">
        <v>100</v>
      </c>
      <c r="L74" s="35">
        <v>0</v>
      </c>
      <c r="M74" s="36">
        <v>0</v>
      </c>
      <c r="N74" s="36">
        <v>0</v>
      </c>
      <c r="O74" s="37">
        <v>100</v>
      </c>
    </row>
    <row r="75" spans="2:15" ht="12.75">
      <c r="B75" s="106"/>
      <c r="C75" s="106"/>
      <c r="D75" s="106"/>
      <c r="E75" s="107"/>
      <c r="F75" s="107"/>
      <c r="G75" s="107"/>
      <c r="H75" s="107"/>
      <c r="I75" s="107"/>
      <c r="J75" s="107"/>
      <c r="K75" s="107"/>
      <c r="L75" s="107"/>
      <c r="M75" s="107"/>
      <c r="N75" s="107"/>
      <c r="O75" s="107"/>
    </row>
    <row r="76" spans="2:15" ht="12.75">
      <c r="B76" s="2" t="s">
        <v>98</v>
      </c>
      <c r="C76" s="2"/>
      <c r="D76" s="2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</row>
    <row r="77" spans="2:15" ht="38.25">
      <c r="B77" s="108" t="s">
        <v>70</v>
      </c>
      <c r="C77" s="108" t="s">
        <v>71</v>
      </c>
      <c r="D77" s="108" t="s">
        <v>72</v>
      </c>
      <c r="E77" s="64" t="s">
        <v>73</v>
      </c>
      <c r="F77" s="64" t="s">
        <v>8</v>
      </c>
      <c r="G77" s="64" t="s">
        <v>74</v>
      </c>
      <c r="H77" s="65" t="s">
        <v>75</v>
      </c>
      <c r="I77" s="66" t="s">
        <v>76</v>
      </c>
      <c r="J77" s="66" t="s">
        <v>77</v>
      </c>
      <c r="K77" s="67" t="s">
        <v>78</v>
      </c>
      <c r="L77" s="70" t="s">
        <v>79</v>
      </c>
      <c r="M77" s="71" t="s">
        <v>80</v>
      </c>
      <c r="N77" s="71" t="s">
        <v>77</v>
      </c>
      <c r="O77" s="72" t="s">
        <v>81</v>
      </c>
    </row>
    <row r="78" spans="2:15" ht="38.25">
      <c r="B78" s="73" t="s">
        <v>82</v>
      </c>
      <c r="C78" s="74" t="s">
        <v>83</v>
      </c>
      <c r="D78" s="75"/>
      <c r="E78" s="76" t="s">
        <v>84</v>
      </c>
      <c r="F78" s="76" t="s">
        <v>8</v>
      </c>
      <c r="G78" s="76" t="s">
        <v>85</v>
      </c>
      <c r="H78" s="77" t="s">
        <v>86</v>
      </c>
      <c r="I78" s="78" t="s">
        <v>87</v>
      </c>
      <c r="J78" s="78" t="s">
        <v>87</v>
      </c>
      <c r="K78" s="78" t="s">
        <v>87</v>
      </c>
      <c r="L78" s="79" t="s">
        <v>88</v>
      </c>
      <c r="M78" s="80" t="s">
        <v>88</v>
      </c>
      <c r="N78" s="80" t="s">
        <v>88</v>
      </c>
      <c r="O78" s="81" t="s">
        <v>88</v>
      </c>
    </row>
    <row r="79" spans="2:15" ht="12.75">
      <c r="B79" s="82"/>
      <c r="C79" s="83"/>
      <c r="D79" s="84" t="s">
        <v>90</v>
      </c>
      <c r="E79" s="85">
        <v>75.89</v>
      </c>
      <c r="F79" s="86">
        <v>5</v>
      </c>
      <c r="G79" s="85">
        <v>55.78</v>
      </c>
      <c r="H79" s="87">
        <v>0</v>
      </c>
      <c r="I79" s="88">
        <v>20</v>
      </c>
      <c r="J79" s="88">
        <v>20</v>
      </c>
      <c r="K79" s="89">
        <v>60</v>
      </c>
      <c r="L79" s="87">
        <v>0</v>
      </c>
      <c r="M79" s="88">
        <v>40</v>
      </c>
      <c r="N79" s="88">
        <v>0</v>
      </c>
      <c r="O79" s="89">
        <v>60</v>
      </c>
    </row>
    <row r="80" spans="2:15" ht="12.75">
      <c r="B80" s="90"/>
      <c r="C80" s="91"/>
      <c r="D80" s="92" t="s">
        <v>91</v>
      </c>
      <c r="E80" s="93">
        <v>62.76</v>
      </c>
      <c r="F80" s="94">
        <v>5</v>
      </c>
      <c r="G80" s="93">
        <v>55.78</v>
      </c>
      <c r="H80" s="95">
        <v>0</v>
      </c>
      <c r="I80" s="96">
        <v>40</v>
      </c>
      <c r="J80" s="96">
        <v>40</v>
      </c>
      <c r="K80" s="97">
        <v>20</v>
      </c>
      <c r="L80" s="95">
        <v>40</v>
      </c>
      <c r="M80" s="96">
        <v>20</v>
      </c>
      <c r="N80" s="96">
        <v>20</v>
      </c>
      <c r="O80" s="97">
        <v>20</v>
      </c>
    </row>
    <row r="81" spans="2:15" ht="12.75">
      <c r="B81" s="98"/>
      <c r="C81" s="91"/>
      <c r="D81" s="99" t="s">
        <v>92</v>
      </c>
      <c r="E81" s="100">
        <v>86.32</v>
      </c>
      <c r="F81" s="101">
        <v>5</v>
      </c>
      <c r="G81" s="100">
        <v>55.78</v>
      </c>
      <c r="H81" s="102">
        <v>0</v>
      </c>
      <c r="I81" s="103">
        <v>0</v>
      </c>
      <c r="J81" s="103">
        <v>0</v>
      </c>
      <c r="K81" s="104">
        <v>100</v>
      </c>
      <c r="L81" s="102">
        <v>0</v>
      </c>
      <c r="M81" s="103">
        <v>0</v>
      </c>
      <c r="N81" s="103">
        <v>40</v>
      </c>
      <c r="O81" s="104">
        <v>60</v>
      </c>
    </row>
    <row r="82" spans="2:15" ht="12.75">
      <c r="B82" s="61" t="s">
        <v>3</v>
      </c>
      <c r="C82" s="62"/>
      <c r="D82" s="63"/>
      <c r="E82" s="8">
        <v>74.99</v>
      </c>
      <c r="F82" s="105">
        <v>15</v>
      </c>
      <c r="G82" s="8">
        <v>55.78</v>
      </c>
      <c r="H82" s="35">
        <v>0</v>
      </c>
      <c r="I82" s="36">
        <v>20</v>
      </c>
      <c r="J82" s="36">
        <v>20</v>
      </c>
      <c r="K82" s="37">
        <v>60</v>
      </c>
      <c r="L82" s="35">
        <v>13.33</v>
      </c>
      <c r="M82" s="36">
        <v>20</v>
      </c>
      <c r="N82" s="36">
        <v>20</v>
      </c>
      <c r="O82" s="37">
        <v>46.67</v>
      </c>
    </row>
    <row r="83" spans="2:15" ht="12.75">
      <c r="B83" s="61" t="s">
        <v>27</v>
      </c>
      <c r="C83" s="62"/>
      <c r="D83" s="63"/>
      <c r="E83" s="8"/>
      <c r="F83" s="105"/>
      <c r="G83" s="8"/>
      <c r="H83" s="35"/>
      <c r="I83" s="36"/>
      <c r="J83" s="36"/>
      <c r="K83" s="37"/>
      <c r="L83" s="35"/>
      <c r="M83" s="36"/>
      <c r="N83" s="36"/>
      <c r="O83" s="37"/>
    </row>
    <row r="84" spans="2:15" ht="12.75">
      <c r="B84" s="61" t="s">
        <v>4</v>
      </c>
      <c r="C84" s="62"/>
      <c r="D84" s="63"/>
      <c r="E84" s="8">
        <v>74.99</v>
      </c>
      <c r="F84" s="105">
        <v>15</v>
      </c>
      <c r="G84" s="8">
        <v>55.78</v>
      </c>
      <c r="H84" s="35">
        <v>0</v>
      </c>
      <c r="I84" s="36">
        <v>20</v>
      </c>
      <c r="J84" s="36">
        <v>20</v>
      </c>
      <c r="K84" s="37">
        <v>60</v>
      </c>
      <c r="L84" s="35">
        <v>13.33</v>
      </c>
      <c r="M84" s="36">
        <v>20</v>
      </c>
      <c r="N84" s="36">
        <v>20</v>
      </c>
      <c r="O84" s="37">
        <v>46.67</v>
      </c>
    </row>
    <row r="85" spans="2:15" ht="12.75">
      <c r="B85" s="106"/>
      <c r="C85" s="106"/>
      <c r="D85" s="106"/>
      <c r="E85" s="107"/>
      <c r="F85" s="107"/>
      <c r="G85" s="107"/>
      <c r="H85" s="107"/>
      <c r="I85" s="107"/>
      <c r="J85" s="107"/>
      <c r="K85" s="107"/>
      <c r="L85" s="107"/>
      <c r="M85" s="107"/>
      <c r="N85" s="107"/>
      <c r="O85" s="107"/>
    </row>
    <row r="86" spans="2:15" ht="12.75">
      <c r="B86" s="2" t="s">
        <v>99</v>
      </c>
      <c r="C86" s="2"/>
      <c r="D86" s="2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</row>
    <row r="87" spans="2:15" ht="38.25">
      <c r="B87" s="108" t="s">
        <v>70</v>
      </c>
      <c r="C87" s="108" t="s">
        <v>71</v>
      </c>
      <c r="D87" s="108" t="s">
        <v>72</v>
      </c>
      <c r="E87" s="64" t="s">
        <v>73</v>
      </c>
      <c r="F87" s="64" t="s">
        <v>8</v>
      </c>
      <c r="G87" s="64" t="s">
        <v>74</v>
      </c>
      <c r="H87" s="65" t="s">
        <v>75</v>
      </c>
      <c r="I87" s="66" t="s">
        <v>76</v>
      </c>
      <c r="J87" s="66" t="s">
        <v>77</v>
      </c>
      <c r="K87" s="67" t="s">
        <v>78</v>
      </c>
      <c r="L87" s="70" t="s">
        <v>79</v>
      </c>
      <c r="M87" s="71" t="s">
        <v>80</v>
      </c>
      <c r="N87" s="71" t="s">
        <v>77</v>
      </c>
      <c r="O87" s="72" t="s">
        <v>81</v>
      </c>
    </row>
    <row r="88" spans="2:15" ht="38.25">
      <c r="B88" s="73" t="s">
        <v>82</v>
      </c>
      <c r="C88" s="74" t="s">
        <v>83</v>
      </c>
      <c r="D88" s="75"/>
      <c r="E88" s="76" t="s">
        <v>84</v>
      </c>
      <c r="F88" s="76" t="s">
        <v>8</v>
      </c>
      <c r="G88" s="76" t="s">
        <v>85</v>
      </c>
      <c r="H88" s="77" t="s">
        <v>86</v>
      </c>
      <c r="I88" s="78" t="s">
        <v>87</v>
      </c>
      <c r="J88" s="78" t="s">
        <v>87</v>
      </c>
      <c r="K88" s="78" t="s">
        <v>87</v>
      </c>
      <c r="L88" s="79" t="s">
        <v>88</v>
      </c>
      <c r="M88" s="80" t="s">
        <v>88</v>
      </c>
      <c r="N88" s="80" t="s">
        <v>88</v>
      </c>
      <c r="O88" s="81" t="s">
        <v>88</v>
      </c>
    </row>
    <row r="89" spans="2:15" ht="12.75">
      <c r="B89" s="82"/>
      <c r="C89" s="83"/>
      <c r="D89" s="84" t="s">
        <v>90</v>
      </c>
      <c r="E89" s="85">
        <v>74.25</v>
      </c>
      <c r="F89" s="86">
        <v>2</v>
      </c>
      <c r="G89" s="85">
        <v>62.65</v>
      </c>
      <c r="H89" s="87">
        <v>0</v>
      </c>
      <c r="I89" s="88">
        <v>0</v>
      </c>
      <c r="J89" s="88">
        <v>100</v>
      </c>
      <c r="K89" s="89">
        <v>0</v>
      </c>
      <c r="L89" s="87">
        <v>0</v>
      </c>
      <c r="M89" s="88">
        <v>0</v>
      </c>
      <c r="N89" s="88">
        <v>100</v>
      </c>
      <c r="O89" s="89">
        <v>0</v>
      </c>
    </row>
    <row r="90" spans="2:15" ht="12.75">
      <c r="B90" s="90"/>
      <c r="C90" s="91"/>
      <c r="D90" s="92" t="s">
        <v>92</v>
      </c>
      <c r="E90" s="93">
        <v>96.75</v>
      </c>
      <c r="F90" s="94">
        <v>1</v>
      </c>
      <c r="G90" s="93">
        <v>62.65</v>
      </c>
      <c r="H90" s="95">
        <v>0</v>
      </c>
      <c r="I90" s="96">
        <v>0</v>
      </c>
      <c r="J90" s="96">
        <v>0</v>
      </c>
      <c r="K90" s="97">
        <v>100</v>
      </c>
      <c r="L90" s="95">
        <v>0</v>
      </c>
      <c r="M90" s="96">
        <v>0</v>
      </c>
      <c r="N90" s="96">
        <v>0</v>
      </c>
      <c r="O90" s="97">
        <v>100</v>
      </c>
    </row>
    <row r="91" spans="2:15" ht="12.75">
      <c r="B91" s="61" t="s">
        <v>3</v>
      </c>
      <c r="C91" s="62"/>
      <c r="D91" s="63"/>
      <c r="E91" s="8">
        <v>81.75</v>
      </c>
      <c r="F91" s="105">
        <v>3</v>
      </c>
      <c r="G91" s="8">
        <v>62.65</v>
      </c>
      <c r="H91" s="35">
        <v>0</v>
      </c>
      <c r="I91" s="36">
        <v>0</v>
      </c>
      <c r="J91" s="36">
        <v>66.67</v>
      </c>
      <c r="K91" s="37">
        <v>33.33</v>
      </c>
      <c r="L91" s="35">
        <v>0</v>
      </c>
      <c r="M91" s="36">
        <v>0</v>
      </c>
      <c r="N91" s="36">
        <v>66.67</v>
      </c>
      <c r="O91" s="37">
        <v>33.33</v>
      </c>
    </row>
    <row r="92" spans="2:15" ht="12.75">
      <c r="B92" s="61" t="s">
        <v>27</v>
      </c>
      <c r="C92" s="62"/>
      <c r="D92" s="63"/>
      <c r="E92" s="8"/>
      <c r="F92" s="105"/>
      <c r="G92" s="8"/>
      <c r="H92" s="35"/>
      <c r="I92" s="36"/>
      <c r="J92" s="36"/>
      <c r="K92" s="37"/>
      <c r="L92" s="35"/>
      <c r="M92" s="36"/>
      <c r="N92" s="36"/>
      <c r="O92" s="37"/>
    </row>
    <row r="93" spans="2:15" ht="12.75">
      <c r="B93" s="61" t="s">
        <v>4</v>
      </c>
      <c r="C93" s="62"/>
      <c r="D93" s="63"/>
      <c r="E93" s="8">
        <v>81.75</v>
      </c>
      <c r="F93" s="105">
        <v>3</v>
      </c>
      <c r="G93" s="8">
        <v>62.65</v>
      </c>
      <c r="H93" s="35">
        <v>0</v>
      </c>
      <c r="I93" s="36">
        <v>0</v>
      </c>
      <c r="J93" s="36">
        <v>66.67</v>
      </c>
      <c r="K93" s="37">
        <v>33.33</v>
      </c>
      <c r="L93" s="35">
        <v>0</v>
      </c>
      <c r="M93" s="36">
        <v>0</v>
      </c>
      <c r="N93" s="36">
        <v>66.67</v>
      </c>
      <c r="O93" s="37">
        <v>33.33</v>
      </c>
    </row>
    <row r="94" spans="2:15" ht="12.75">
      <c r="B94" s="106"/>
      <c r="C94" s="106"/>
      <c r="D94" s="106"/>
      <c r="E94" s="107"/>
      <c r="F94" s="117"/>
      <c r="G94" s="107"/>
      <c r="H94" s="107"/>
      <c r="I94" s="107"/>
      <c r="J94" s="107"/>
      <c r="K94" s="107"/>
      <c r="L94" s="107"/>
      <c r="M94" s="107"/>
      <c r="N94" s="107"/>
      <c r="O94" s="107"/>
    </row>
    <row r="95" spans="2:4" ht="12.75">
      <c r="B95" s="2"/>
      <c r="C95" s="1"/>
      <c r="D95" s="1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R27"/>
  <sheetViews>
    <sheetView showGridLines="0" zoomScalePageLayoutView="0" workbookViewId="0" topLeftCell="A77">
      <selection activeCell="M26" sqref="M26"/>
    </sheetView>
  </sheetViews>
  <sheetFormatPr defaultColWidth="9.33203125" defaultRowHeight="12.75"/>
  <cols>
    <col min="1" max="1" width="4.5" style="1" customWidth="1"/>
    <col min="2" max="2" width="30.33203125" style="1" customWidth="1"/>
    <col min="3" max="3" width="18.33203125" style="1" customWidth="1"/>
    <col min="4" max="4" width="11.16015625" style="1" customWidth="1"/>
    <col min="5" max="5" width="11.66015625" style="1" customWidth="1"/>
    <col min="6" max="12" width="11.16015625" style="1" customWidth="1"/>
    <col min="13" max="13" width="11.83203125" style="1" customWidth="1"/>
    <col min="14" max="14" width="11.16015625" style="1" customWidth="1"/>
    <col min="15" max="15" width="11.83203125" style="1" customWidth="1"/>
    <col min="16" max="16" width="21.16015625" style="1" customWidth="1"/>
    <col min="17" max="17" width="11.16015625" style="1" customWidth="1"/>
  </cols>
  <sheetData>
    <row r="1" spans="2:17" ht="12.75">
      <c r="B1" s="2" t="s">
        <v>5</v>
      </c>
      <c r="P1"/>
      <c r="Q1"/>
    </row>
    <row r="2" spans="2:17" ht="12.75">
      <c r="B2" s="2" t="s">
        <v>6</v>
      </c>
      <c r="P2"/>
      <c r="Q2"/>
    </row>
    <row r="3" spans="10:17" ht="12.75">
      <c r="J3" s="55" t="s">
        <v>61</v>
      </c>
      <c r="K3" s="56" t="s">
        <v>62</v>
      </c>
      <c r="L3" s="56" t="s">
        <v>63</v>
      </c>
      <c r="M3" s="57" t="s">
        <v>64</v>
      </c>
      <c r="N3" s="58" t="s">
        <v>66</v>
      </c>
      <c r="O3" s="59" t="s">
        <v>65</v>
      </c>
      <c r="P3"/>
      <c r="Q3"/>
    </row>
    <row r="4" spans="2:17" ht="63.75">
      <c r="B4" s="12" t="s">
        <v>12</v>
      </c>
      <c r="C4" s="25" t="s">
        <v>7</v>
      </c>
      <c r="D4" s="25" t="s">
        <v>8</v>
      </c>
      <c r="E4" s="25" t="s">
        <v>22</v>
      </c>
      <c r="F4" s="26" t="s">
        <v>56</v>
      </c>
      <c r="G4" s="27" t="s">
        <v>9</v>
      </c>
      <c r="H4" s="27" t="s">
        <v>10</v>
      </c>
      <c r="I4" s="28" t="s">
        <v>11</v>
      </c>
      <c r="J4" s="38" t="s">
        <v>57</v>
      </c>
      <c r="K4" s="39" t="s">
        <v>58</v>
      </c>
      <c r="L4" s="39" t="s">
        <v>59</v>
      </c>
      <c r="M4" s="40" t="s">
        <v>60</v>
      </c>
      <c r="N4" s="44" t="s">
        <v>59</v>
      </c>
      <c r="O4" s="45" t="s">
        <v>60</v>
      </c>
      <c r="P4"/>
      <c r="Q4"/>
    </row>
    <row r="5" spans="2:17" ht="25.5">
      <c r="B5" s="11"/>
      <c r="C5" s="5" t="s">
        <v>23</v>
      </c>
      <c r="D5" s="5" t="s">
        <v>23</v>
      </c>
      <c r="E5" s="5" t="s">
        <v>24</v>
      </c>
      <c r="F5" s="29" t="s">
        <v>23</v>
      </c>
      <c r="G5" s="30" t="s">
        <v>23</v>
      </c>
      <c r="H5" s="30" t="s">
        <v>23</v>
      </c>
      <c r="I5" s="31" t="s">
        <v>23</v>
      </c>
      <c r="J5" s="41" t="s">
        <v>23</v>
      </c>
      <c r="K5" s="42" t="s">
        <v>23</v>
      </c>
      <c r="L5" s="42" t="s">
        <v>23</v>
      </c>
      <c r="M5" s="43" t="s">
        <v>23</v>
      </c>
      <c r="N5" s="46" t="s">
        <v>23</v>
      </c>
      <c r="O5" s="47" t="s">
        <v>23</v>
      </c>
      <c r="P5"/>
      <c r="Q5"/>
    </row>
    <row r="6" spans="2:18" ht="12.75">
      <c r="B6" s="6" t="s">
        <v>13</v>
      </c>
      <c r="C6" s="7">
        <v>64.06</v>
      </c>
      <c r="D6" s="9">
        <v>6</v>
      </c>
      <c r="E6" s="7">
        <v>55.32</v>
      </c>
      <c r="F6" s="32">
        <v>0</v>
      </c>
      <c r="G6" s="33">
        <v>33.33</v>
      </c>
      <c r="H6" s="33">
        <v>50</v>
      </c>
      <c r="I6" s="34">
        <v>16.67</v>
      </c>
      <c r="J6" s="49">
        <v>0.6667000000000001</v>
      </c>
      <c r="K6" s="50">
        <v>0.16670000000000001</v>
      </c>
      <c r="L6" s="50">
        <v>0</v>
      </c>
      <c r="M6" s="51">
        <v>0.16670000000000001</v>
      </c>
      <c r="N6" s="50">
        <v>0.8334</v>
      </c>
      <c r="O6" s="51">
        <v>0.16670000000000001</v>
      </c>
      <c r="P6"/>
      <c r="Q6"/>
      <c r="R6" s="48"/>
    </row>
    <row r="7" spans="2:18" ht="12.75">
      <c r="B7" s="6" t="s">
        <v>14</v>
      </c>
      <c r="C7" s="7">
        <v>76.21</v>
      </c>
      <c r="D7" s="9">
        <v>102</v>
      </c>
      <c r="E7" s="7">
        <v>60.67</v>
      </c>
      <c r="F7" s="32">
        <v>1.96</v>
      </c>
      <c r="G7" s="33">
        <v>4.9</v>
      </c>
      <c r="H7" s="33">
        <v>16.67</v>
      </c>
      <c r="I7" s="34">
        <v>76.47</v>
      </c>
      <c r="J7" s="49">
        <v>0.0196</v>
      </c>
      <c r="K7" s="50">
        <v>0.1275</v>
      </c>
      <c r="L7" s="50">
        <v>0.3333</v>
      </c>
      <c r="M7" s="51">
        <v>0.5196000000000001</v>
      </c>
      <c r="N7" s="50">
        <v>0.1471</v>
      </c>
      <c r="O7" s="51">
        <v>0.8528999999999999</v>
      </c>
      <c r="P7"/>
      <c r="Q7"/>
      <c r="R7" s="48"/>
    </row>
    <row r="8" spans="2:18" ht="12.75">
      <c r="B8" s="6" t="s">
        <v>15</v>
      </c>
      <c r="C8" s="7">
        <v>53.39</v>
      </c>
      <c r="D8" s="9">
        <v>90</v>
      </c>
      <c r="E8" s="7">
        <v>37.95</v>
      </c>
      <c r="F8" s="32">
        <v>2.22</v>
      </c>
      <c r="G8" s="33">
        <v>11.11</v>
      </c>
      <c r="H8" s="33">
        <v>34.44</v>
      </c>
      <c r="I8" s="34">
        <v>52.22</v>
      </c>
      <c r="J8" s="49">
        <v>0.23329999999999998</v>
      </c>
      <c r="K8" s="50">
        <v>0.3111</v>
      </c>
      <c r="L8" s="50">
        <v>0.23329999999999998</v>
      </c>
      <c r="M8" s="51">
        <v>0.22219999999999998</v>
      </c>
      <c r="N8" s="50">
        <v>0.5444</v>
      </c>
      <c r="O8" s="51">
        <v>0.45549999999999996</v>
      </c>
      <c r="P8"/>
      <c r="Q8"/>
      <c r="R8" s="48"/>
    </row>
    <row r="9" spans="2:18" ht="12.75">
      <c r="B9" s="6" t="s">
        <v>16</v>
      </c>
      <c r="C9" s="7">
        <v>33.8</v>
      </c>
      <c r="D9" s="9">
        <v>18</v>
      </c>
      <c r="E9" s="7">
        <v>26.45</v>
      </c>
      <c r="F9" s="32">
        <v>11.11</v>
      </c>
      <c r="G9" s="33">
        <v>22.22</v>
      </c>
      <c r="H9" s="33">
        <v>16.67</v>
      </c>
      <c r="I9" s="34">
        <v>50</v>
      </c>
      <c r="J9" s="49">
        <v>0.3333</v>
      </c>
      <c r="K9" s="50">
        <v>0.0556</v>
      </c>
      <c r="L9" s="50">
        <v>0.3333</v>
      </c>
      <c r="M9" s="51">
        <v>0.2778</v>
      </c>
      <c r="N9" s="50">
        <v>0.3889</v>
      </c>
      <c r="O9" s="51">
        <v>0.6111</v>
      </c>
      <c r="P9"/>
      <c r="Q9"/>
      <c r="R9" s="48"/>
    </row>
    <row r="10" spans="2:18" ht="12.75">
      <c r="B10" s="6" t="s">
        <v>17</v>
      </c>
      <c r="C10" s="7">
        <v>90.43</v>
      </c>
      <c r="D10" s="9">
        <v>14</v>
      </c>
      <c r="E10" s="7">
        <v>73.27</v>
      </c>
      <c r="F10" s="32">
        <v>0</v>
      </c>
      <c r="G10" s="33">
        <v>7.14</v>
      </c>
      <c r="H10" s="33">
        <v>28.57</v>
      </c>
      <c r="I10" s="34">
        <v>64.29</v>
      </c>
      <c r="J10" s="49">
        <v>0.07139999999999999</v>
      </c>
      <c r="K10" s="50">
        <v>0.2143</v>
      </c>
      <c r="L10" s="50">
        <v>0.2857</v>
      </c>
      <c r="M10" s="51">
        <v>0.4286</v>
      </c>
      <c r="N10" s="50">
        <v>0.2857</v>
      </c>
      <c r="O10" s="51">
        <v>0.7143</v>
      </c>
      <c r="P10"/>
      <c r="Q10"/>
      <c r="R10" s="48"/>
    </row>
    <row r="11" spans="2:18" ht="12.75">
      <c r="B11" s="6" t="s">
        <v>18</v>
      </c>
      <c r="C11" s="8">
        <v>78.31</v>
      </c>
      <c r="D11" s="10">
        <v>85</v>
      </c>
      <c r="E11" s="8">
        <v>68.43</v>
      </c>
      <c r="F11" s="35">
        <v>2.35</v>
      </c>
      <c r="G11" s="36">
        <v>18.82</v>
      </c>
      <c r="H11" s="36">
        <v>34.12</v>
      </c>
      <c r="I11" s="37">
        <v>44.71</v>
      </c>
      <c r="J11" s="52">
        <v>0.1294</v>
      </c>
      <c r="K11" s="53">
        <v>0.2235</v>
      </c>
      <c r="L11" s="53">
        <v>0.4471</v>
      </c>
      <c r="M11" s="54">
        <v>0.2</v>
      </c>
      <c r="N11" s="53">
        <v>0.3529</v>
      </c>
      <c r="O11" s="54">
        <v>0.6471000000000001</v>
      </c>
      <c r="P11"/>
      <c r="Q11"/>
      <c r="R11" s="48"/>
    </row>
    <row r="12" spans="2:18" ht="12.75">
      <c r="B12" s="6" t="s">
        <v>19</v>
      </c>
      <c r="C12" s="7">
        <v>92.67</v>
      </c>
      <c r="D12" s="9">
        <v>1</v>
      </c>
      <c r="E12" s="7">
        <v>53.26</v>
      </c>
      <c r="F12" s="32">
        <v>0</v>
      </c>
      <c r="G12" s="33">
        <v>0</v>
      </c>
      <c r="H12" s="33">
        <v>0</v>
      </c>
      <c r="I12" s="34">
        <v>100</v>
      </c>
      <c r="J12" s="49">
        <v>0</v>
      </c>
      <c r="K12" s="50">
        <v>0</v>
      </c>
      <c r="L12" s="50">
        <v>0</v>
      </c>
      <c r="M12" s="51">
        <v>1</v>
      </c>
      <c r="N12" s="50">
        <v>0</v>
      </c>
      <c r="O12" s="51">
        <v>1</v>
      </c>
      <c r="P12"/>
      <c r="Q12"/>
      <c r="R12" s="48"/>
    </row>
    <row r="13" spans="2:18" ht="12.75">
      <c r="B13" s="6" t="s">
        <v>20</v>
      </c>
      <c r="C13" s="8">
        <v>74.99</v>
      </c>
      <c r="D13" s="10">
        <v>15</v>
      </c>
      <c r="E13" s="8">
        <v>55.78</v>
      </c>
      <c r="F13" s="35">
        <v>0</v>
      </c>
      <c r="G13" s="36">
        <v>20</v>
      </c>
      <c r="H13" s="36">
        <v>20</v>
      </c>
      <c r="I13" s="37">
        <v>60</v>
      </c>
      <c r="J13" s="52">
        <v>0.1333</v>
      </c>
      <c r="K13" s="53">
        <v>0.2</v>
      </c>
      <c r="L13" s="53">
        <v>0.2</v>
      </c>
      <c r="M13" s="54">
        <v>0.4667</v>
      </c>
      <c r="N13" s="53">
        <v>0.3333</v>
      </c>
      <c r="O13" s="54">
        <v>0.6667000000000001</v>
      </c>
      <c r="P13"/>
      <c r="Q13"/>
      <c r="R13" s="48"/>
    </row>
    <row r="14" spans="2:18" ht="12.75">
      <c r="B14" s="6" t="s">
        <v>21</v>
      </c>
      <c r="C14" s="8">
        <v>81.75</v>
      </c>
      <c r="D14" s="10">
        <v>3</v>
      </c>
      <c r="E14" s="8">
        <v>62.65</v>
      </c>
      <c r="F14" s="35">
        <v>0</v>
      </c>
      <c r="G14" s="36">
        <v>0</v>
      </c>
      <c r="H14" s="36">
        <v>66.67</v>
      </c>
      <c r="I14" s="37">
        <v>33.33</v>
      </c>
      <c r="J14" s="52">
        <v>0</v>
      </c>
      <c r="K14" s="53">
        <v>0</v>
      </c>
      <c r="L14" s="53">
        <v>0.6667000000000001</v>
      </c>
      <c r="M14" s="54">
        <v>0.3333</v>
      </c>
      <c r="N14" s="53">
        <v>0</v>
      </c>
      <c r="O14" s="54">
        <v>1</v>
      </c>
      <c r="P14"/>
      <c r="Q14"/>
      <c r="R14" s="48"/>
    </row>
    <row r="15" spans="2:17" ht="12.75">
      <c r="B15" s="2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</row>
    <row r="16" spans="2:17" ht="12.75">
      <c r="B16" s="2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</row>
    <row r="17" spans="2:17" ht="12.75">
      <c r="B17" s="2"/>
      <c r="J17"/>
      <c r="K17"/>
      <c r="L17"/>
      <c r="M17"/>
      <c r="N17"/>
      <c r="O17"/>
      <c r="Q17"/>
    </row>
    <row r="18" spans="2:17" ht="12.75">
      <c r="B18" s="2"/>
      <c r="J18"/>
      <c r="K18"/>
      <c r="L18"/>
      <c r="M18"/>
      <c r="N18"/>
      <c r="O18"/>
      <c r="Q18"/>
    </row>
    <row r="19" spans="2:17" ht="12.75">
      <c r="B19" s="2"/>
      <c r="J19"/>
      <c r="K19"/>
      <c r="L19"/>
      <c r="M19"/>
      <c r="N19"/>
      <c r="O19"/>
      <c r="Q19"/>
    </row>
    <row r="20" spans="2:17" ht="12.75">
      <c r="B20" s="2"/>
      <c r="J20"/>
      <c r="K20"/>
      <c r="L20"/>
      <c r="M20"/>
      <c r="N20"/>
      <c r="O20"/>
      <c r="Q20"/>
    </row>
    <row r="21" spans="10:17" ht="12.75">
      <c r="J21"/>
      <c r="K21"/>
      <c r="L21"/>
      <c r="M21"/>
      <c r="N21"/>
      <c r="O21"/>
      <c r="Q21"/>
    </row>
    <row r="22" spans="10:17" ht="12.75">
      <c r="J22"/>
      <c r="K22"/>
      <c r="L22"/>
      <c r="M22"/>
      <c r="N22"/>
      <c r="O22"/>
      <c r="Q22"/>
    </row>
    <row r="23" spans="10:17" ht="12.75">
      <c r="J23"/>
      <c r="K23"/>
      <c r="L23"/>
      <c r="M23"/>
      <c r="N23"/>
      <c r="O23"/>
      <c r="Q23"/>
    </row>
    <row r="24" spans="10:17" ht="12.75">
      <c r="J24"/>
      <c r="Q24"/>
    </row>
    <row r="25" ht="12.75">
      <c r="J25"/>
    </row>
    <row r="26" ht="12.75">
      <c r="J26"/>
    </row>
    <row r="27" ht="12.75">
      <c r="J27"/>
    </row>
  </sheetData>
  <sheetProtection/>
  <conditionalFormatting sqref="C6:C14 E6:O14">
    <cfRule type="cellIs" priority="1" dxfId="0" operator="greaterThan" stopIfTrue="1">
      <formula>100</formula>
    </cfRule>
  </conditionalFormatting>
  <printOptions/>
  <pageMargins left="0.35" right="0.36" top="1" bottom="1" header="0.5" footer="0.5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G110"/>
  <sheetViews>
    <sheetView showGridLines="0" zoomScalePageLayoutView="0" workbookViewId="0" topLeftCell="A1">
      <selection activeCell="A1" sqref="A1"/>
    </sheetView>
  </sheetViews>
  <sheetFormatPr defaultColWidth="9.33203125" defaultRowHeight="12.75"/>
  <cols>
    <col min="1" max="1" width="2.83203125" style="0" customWidth="1"/>
    <col min="2" max="2" width="32.5" style="0" customWidth="1"/>
    <col min="3" max="3" width="21.66015625" style="0" customWidth="1"/>
    <col min="4" max="4" width="19.5" style="0" customWidth="1"/>
    <col min="5" max="5" width="20.66015625" style="0" bestFit="1" customWidth="1"/>
    <col min="6" max="6" width="13.66015625" style="0" bestFit="1" customWidth="1"/>
    <col min="7" max="7" width="20.33203125" style="0" bestFit="1" customWidth="1"/>
    <col min="8" max="8" width="2.83203125" style="0" customWidth="1"/>
    <col min="9" max="9" width="14.16015625" style="0" bestFit="1" customWidth="1"/>
    <col min="10" max="10" width="16.83203125" style="0" bestFit="1" customWidth="1"/>
    <col min="11" max="11" width="13.5" style="0" bestFit="1" customWidth="1"/>
    <col min="12" max="13" width="18.33203125" style="0" bestFit="1" customWidth="1"/>
    <col min="14" max="14" width="14.33203125" style="0" bestFit="1" customWidth="1"/>
  </cols>
  <sheetData>
    <row r="1" spans="2:7" ht="12.75">
      <c r="B1" s="1" t="s">
        <v>25</v>
      </c>
      <c r="C1" s="1"/>
      <c r="D1" s="1"/>
      <c r="E1" s="1"/>
      <c r="F1" s="1"/>
      <c r="G1" s="1"/>
    </row>
    <row r="2" spans="2:7" ht="12.75">
      <c r="B2" s="1" t="s">
        <v>6</v>
      </c>
      <c r="C2" s="1"/>
      <c r="D2" s="1"/>
      <c r="E2" s="1"/>
      <c r="F2" s="1"/>
      <c r="G2" s="1"/>
    </row>
    <row r="3" spans="2:7" ht="12.75">
      <c r="B3" s="1"/>
      <c r="C3" s="1"/>
      <c r="D3" s="1"/>
      <c r="E3" s="1"/>
      <c r="F3" s="1"/>
      <c r="G3" s="1"/>
    </row>
    <row r="4" spans="2:7" ht="12.75">
      <c r="B4" s="1" t="s">
        <v>26</v>
      </c>
      <c r="C4" s="1"/>
      <c r="D4" s="1"/>
      <c r="E4" s="1"/>
      <c r="F4" s="1"/>
      <c r="G4" s="1"/>
    </row>
    <row r="5" spans="2:7" ht="25.5">
      <c r="B5" s="121" t="s">
        <v>0</v>
      </c>
      <c r="C5" s="121" t="s">
        <v>1</v>
      </c>
      <c r="D5" s="121" t="s">
        <v>2</v>
      </c>
      <c r="E5" s="5" t="s">
        <v>100</v>
      </c>
      <c r="F5" s="5" t="s">
        <v>8</v>
      </c>
      <c r="G5" s="5" t="s">
        <v>85</v>
      </c>
    </row>
    <row r="6" spans="2:7" ht="25.5">
      <c r="B6" s="122" t="s">
        <v>27</v>
      </c>
      <c r="C6" s="122" t="s">
        <v>28</v>
      </c>
      <c r="D6" s="23"/>
      <c r="E6" s="119" t="s">
        <v>84</v>
      </c>
      <c r="F6" s="119"/>
      <c r="G6" s="119" t="s">
        <v>85</v>
      </c>
    </row>
    <row r="7" spans="2:7" ht="12.75">
      <c r="B7" s="18"/>
      <c r="C7" s="19"/>
      <c r="D7" s="132" t="s">
        <v>29</v>
      </c>
      <c r="E7" s="133">
        <v>37.5</v>
      </c>
      <c r="F7" s="133">
        <v>1</v>
      </c>
      <c r="G7" s="133">
        <v>39.61</v>
      </c>
    </row>
    <row r="8" spans="2:7" ht="12.75">
      <c r="B8" s="17"/>
      <c r="C8" s="120"/>
      <c r="D8" s="23" t="s">
        <v>30</v>
      </c>
      <c r="E8" s="124">
        <v>56.25</v>
      </c>
      <c r="F8" s="124">
        <v>1</v>
      </c>
      <c r="G8" s="124">
        <v>39.61</v>
      </c>
    </row>
    <row r="9" spans="2:7" ht="12.75">
      <c r="B9" s="16" t="s">
        <v>3</v>
      </c>
      <c r="C9" s="3"/>
      <c r="D9" s="4"/>
      <c r="E9" s="13">
        <v>46.88</v>
      </c>
      <c r="F9" s="13">
        <v>2</v>
      </c>
      <c r="G9" s="13">
        <v>39.61</v>
      </c>
    </row>
    <row r="10" spans="2:7" ht="12.75">
      <c r="B10" s="16" t="s">
        <v>27</v>
      </c>
      <c r="C10" s="3"/>
      <c r="D10" s="4"/>
      <c r="E10" s="13"/>
      <c r="F10" s="13"/>
      <c r="G10" s="13"/>
    </row>
    <row r="11" spans="2:7" ht="12.75">
      <c r="B11" s="16" t="s">
        <v>4</v>
      </c>
      <c r="C11" s="3"/>
      <c r="D11" s="4"/>
      <c r="E11" s="13">
        <v>46.88</v>
      </c>
      <c r="F11" s="13">
        <v>2</v>
      </c>
      <c r="G11" s="13">
        <v>39.61</v>
      </c>
    </row>
    <row r="12" spans="2:7" ht="12.75">
      <c r="B12" s="1"/>
      <c r="C12" s="1"/>
      <c r="D12" s="1"/>
      <c r="E12" s="1"/>
      <c r="F12" s="1"/>
      <c r="G12" s="1"/>
    </row>
    <row r="13" spans="2:7" ht="12.75">
      <c r="B13" s="1" t="s">
        <v>31</v>
      </c>
      <c r="C13" s="1"/>
      <c r="D13" s="1"/>
      <c r="E13" s="1"/>
      <c r="F13" s="1"/>
      <c r="G13" s="1"/>
    </row>
    <row r="14" spans="2:7" ht="25.5">
      <c r="B14" s="121" t="s">
        <v>0</v>
      </c>
      <c r="C14" s="121" t="s">
        <v>1</v>
      </c>
      <c r="D14" s="121" t="s">
        <v>2</v>
      </c>
      <c r="E14" s="5" t="s">
        <v>100</v>
      </c>
      <c r="F14" s="5" t="s">
        <v>8</v>
      </c>
      <c r="G14" s="5" t="s">
        <v>85</v>
      </c>
    </row>
    <row r="15" spans="2:7" ht="25.5">
      <c r="B15" s="122" t="s">
        <v>27</v>
      </c>
      <c r="C15" s="122" t="s">
        <v>28</v>
      </c>
      <c r="D15" s="23"/>
      <c r="E15" s="119" t="s">
        <v>84</v>
      </c>
      <c r="F15" s="119"/>
      <c r="G15" s="119" t="s">
        <v>85</v>
      </c>
    </row>
    <row r="16" spans="2:7" ht="12.75">
      <c r="B16" s="18"/>
      <c r="C16" s="19"/>
      <c r="D16" s="24" t="s">
        <v>29</v>
      </c>
      <c r="E16" s="123">
        <v>43.75</v>
      </c>
      <c r="F16" s="123">
        <v>1</v>
      </c>
      <c r="G16" s="123">
        <v>51.47</v>
      </c>
    </row>
    <row r="17" spans="2:7" ht="12.75">
      <c r="B17" s="135"/>
      <c r="C17" s="136"/>
      <c r="D17" s="125" t="s">
        <v>32</v>
      </c>
      <c r="E17" s="126">
        <v>61.25</v>
      </c>
      <c r="F17" s="126">
        <v>1</v>
      </c>
      <c r="G17" s="126">
        <v>51.47</v>
      </c>
    </row>
    <row r="18" spans="2:7" ht="12.75">
      <c r="B18" s="17"/>
      <c r="C18" s="120"/>
      <c r="D18" s="23" t="s">
        <v>30</v>
      </c>
      <c r="E18" s="124">
        <v>58.75</v>
      </c>
      <c r="F18" s="124">
        <v>3</v>
      </c>
      <c r="G18" s="124">
        <v>51.47</v>
      </c>
    </row>
    <row r="19" spans="2:7" ht="12.75">
      <c r="B19" s="16" t="s">
        <v>3</v>
      </c>
      <c r="C19" s="3"/>
      <c r="D19" s="4"/>
      <c r="E19" s="13">
        <v>56.25</v>
      </c>
      <c r="F19" s="13">
        <v>5</v>
      </c>
      <c r="G19" s="13">
        <v>51.47</v>
      </c>
    </row>
    <row r="20" spans="2:7" ht="12.75">
      <c r="B20" s="16" t="s">
        <v>27</v>
      </c>
      <c r="C20" s="3"/>
      <c r="D20" s="4"/>
      <c r="E20" s="13"/>
      <c r="F20" s="13"/>
      <c r="G20" s="13"/>
    </row>
    <row r="21" spans="2:7" ht="12.75">
      <c r="B21" s="16" t="s">
        <v>4</v>
      </c>
      <c r="C21" s="3"/>
      <c r="D21" s="4"/>
      <c r="E21" s="13">
        <v>56.25</v>
      </c>
      <c r="F21" s="13">
        <v>5</v>
      </c>
      <c r="G21" s="13">
        <v>51.47</v>
      </c>
    </row>
    <row r="22" spans="2:7" ht="12.75">
      <c r="B22" s="1"/>
      <c r="C22" s="1"/>
      <c r="D22" s="1"/>
      <c r="E22" s="1"/>
      <c r="F22" s="1"/>
      <c r="G22" s="1"/>
    </row>
    <row r="23" spans="2:7" ht="12.75">
      <c r="B23" s="1" t="s">
        <v>33</v>
      </c>
      <c r="C23" s="1"/>
      <c r="D23" s="1"/>
      <c r="E23" s="1"/>
      <c r="F23" s="1"/>
      <c r="G23" s="1"/>
    </row>
    <row r="24" spans="2:7" ht="25.5">
      <c r="B24" s="121" t="s">
        <v>0</v>
      </c>
      <c r="C24" s="121" t="s">
        <v>1</v>
      </c>
      <c r="D24" s="121" t="s">
        <v>2</v>
      </c>
      <c r="E24" s="5" t="s">
        <v>100</v>
      </c>
      <c r="F24" s="5" t="s">
        <v>8</v>
      </c>
      <c r="G24" s="5" t="s">
        <v>85</v>
      </c>
    </row>
    <row r="25" spans="2:7" ht="25.5">
      <c r="B25" s="122" t="s">
        <v>27</v>
      </c>
      <c r="C25" s="122" t="s">
        <v>28</v>
      </c>
      <c r="D25" s="23"/>
      <c r="E25" s="119" t="s">
        <v>84</v>
      </c>
      <c r="F25" s="119"/>
      <c r="G25" s="119" t="s">
        <v>85</v>
      </c>
    </row>
    <row r="26" spans="2:7" ht="12.75">
      <c r="B26" s="16"/>
      <c r="C26" s="134"/>
      <c r="D26" s="15" t="s">
        <v>34</v>
      </c>
      <c r="E26" s="20">
        <v>44.44</v>
      </c>
      <c r="F26" s="20">
        <v>2</v>
      </c>
      <c r="G26" s="20">
        <v>34.76</v>
      </c>
    </row>
    <row r="27" spans="2:7" ht="12.75">
      <c r="B27" s="16" t="s">
        <v>3</v>
      </c>
      <c r="C27" s="3"/>
      <c r="D27" s="4"/>
      <c r="E27" s="13">
        <v>44.44</v>
      </c>
      <c r="F27" s="13">
        <v>2</v>
      </c>
      <c r="G27" s="13">
        <v>34.76</v>
      </c>
    </row>
    <row r="28" spans="2:7" ht="12.75">
      <c r="B28" s="16" t="s">
        <v>27</v>
      </c>
      <c r="C28" s="3"/>
      <c r="D28" s="4"/>
      <c r="E28" s="13"/>
      <c r="F28" s="13"/>
      <c r="G28" s="13"/>
    </row>
    <row r="29" spans="2:7" ht="12.75">
      <c r="B29" s="16" t="s">
        <v>4</v>
      </c>
      <c r="C29" s="3"/>
      <c r="D29" s="4"/>
      <c r="E29" s="13">
        <v>44.44</v>
      </c>
      <c r="F29" s="13">
        <v>2</v>
      </c>
      <c r="G29" s="13">
        <v>34.76</v>
      </c>
    </row>
    <row r="30" spans="2:7" ht="12.75">
      <c r="B30" s="1"/>
      <c r="C30" s="1"/>
      <c r="D30" s="1"/>
      <c r="E30" s="1"/>
      <c r="F30" s="1"/>
      <c r="G30" s="1"/>
    </row>
    <row r="31" spans="2:7" ht="12.75">
      <c r="B31" s="1" t="s">
        <v>35</v>
      </c>
      <c r="C31" s="1"/>
      <c r="D31" s="1"/>
      <c r="E31" s="1"/>
      <c r="F31" s="1"/>
      <c r="G31" s="1"/>
    </row>
    <row r="32" spans="2:7" ht="25.5">
      <c r="B32" s="121" t="s">
        <v>0</v>
      </c>
      <c r="C32" s="121" t="s">
        <v>1</v>
      </c>
      <c r="D32" s="121" t="s">
        <v>2</v>
      </c>
      <c r="E32" s="5" t="s">
        <v>100</v>
      </c>
      <c r="F32" s="5" t="s">
        <v>8</v>
      </c>
      <c r="G32" s="5" t="s">
        <v>85</v>
      </c>
    </row>
    <row r="33" spans="2:7" ht="25.5">
      <c r="B33" s="122" t="s">
        <v>27</v>
      </c>
      <c r="C33" s="122" t="s">
        <v>28</v>
      </c>
      <c r="D33" s="23"/>
      <c r="E33" s="119" t="s">
        <v>84</v>
      </c>
      <c r="F33" s="119"/>
      <c r="G33" s="119" t="s">
        <v>85</v>
      </c>
    </row>
    <row r="34" spans="2:7" ht="12.75">
      <c r="B34" s="22"/>
      <c r="C34" s="22"/>
      <c r="D34" s="132" t="s">
        <v>29</v>
      </c>
      <c r="E34" s="133">
        <v>37.5</v>
      </c>
      <c r="F34" s="133">
        <v>1</v>
      </c>
      <c r="G34" s="133">
        <v>40.07</v>
      </c>
    </row>
    <row r="35" spans="2:7" ht="12.75">
      <c r="B35" s="21"/>
      <c r="C35" s="21"/>
      <c r="D35" s="23" t="s">
        <v>30</v>
      </c>
      <c r="E35" s="124">
        <v>37.5</v>
      </c>
      <c r="F35" s="124">
        <v>1</v>
      </c>
      <c r="G35" s="124">
        <v>40.07</v>
      </c>
    </row>
    <row r="36" spans="2:7" ht="12.75">
      <c r="B36" s="14" t="s">
        <v>3</v>
      </c>
      <c r="C36" s="14"/>
      <c r="D36" s="15"/>
      <c r="E36" s="13">
        <v>37.5</v>
      </c>
      <c r="F36" s="13">
        <v>2</v>
      </c>
      <c r="G36" s="13">
        <v>40.07</v>
      </c>
    </row>
    <row r="37" spans="2:7" ht="12.75">
      <c r="B37" s="14" t="s">
        <v>27</v>
      </c>
      <c r="C37" s="14"/>
      <c r="D37" s="15"/>
      <c r="E37" s="13"/>
      <c r="F37" s="13"/>
      <c r="G37" s="13"/>
    </row>
    <row r="38" spans="2:7" ht="12.75">
      <c r="B38" s="16" t="s">
        <v>4</v>
      </c>
      <c r="C38" s="3"/>
      <c r="D38" s="4"/>
      <c r="E38" s="13">
        <v>37.5</v>
      </c>
      <c r="F38" s="13">
        <v>2</v>
      </c>
      <c r="G38" s="13">
        <v>40.07</v>
      </c>
    </row>
    <row r="39" spans="2:7" ht="12.75">
      <c r="B39" s="1"/>
      <c r="C39" s="1"/>
      <c r="D39" s="1"/>
      <c r="E39" s="1"/>
      <c r="F39" s="1"/>
      <c r="G39" s="1"/>
    </row>
    <row r="40" spans="2:7" ht="12.75">
      <c r="B40" s="1" t="s">
        <v>36</v>
      </c>
      <c r="C40" s="1"/>
      <c r="D40" s="1"/>
      <c r="E40" s="1"/>
      <c r="F40" s="1"/>
      <c r="G40" s="1"/>
    </row>
    <row r="41" spans="2:7" ht="25.5">
      <c r="B41" s="121" t="s">
        <v>0</v>
      </c>
      <c r="C41" s="121" t="s">
        <v>1</v>
      </c>
      <c r="D41" s="121" t="s">
        <v>2</v>
      </c>
      <c r="E41" s="5" t="s">
        <v>100</v>
      </c>
      <c r="F41" s="5" t="s">
        <v>8</v>
      </c>
      <c r="G41" s="5" t="s">
        <v>85</v>
      </c>
    </row>
    <row r="42" spans="2:7" ht="25.5">
      <c r="B42" s="122" t="s">
        <v>27</v>
      </c>
      <c r="C42" s="122" t="s">
        <v>28</v>
      </c>
      <c r="D42" s="23"/>
      <c r="E42" s="119" t="s">
        <v>84</v>
      </c>
      <c r="F42" s="119"/>
      <c r="G42" s="119" t="s">
        <v>85</v>
      </c>
    </row>
    <row r="43" spans="2:7" ht="12.75">
      <c r="B43" s="18"/>
      <c r="C43" s="19"/>
      <c r="D43" s="132" t="s">
        <v>29</v>
      </c>
      <c r="E43" s="133">
        <v>30.31</v>
      </c>
      <c r="F43" s="133">
        <v>4</v>
      </c>
      <c r="G43" s="133">
        <v>33.14</v>
      </c>
    </row>
    <row r="44" spans="2:7" ht="12.75">
      <c r="B44" s="17"/>
      <c r="C44" s="120"/>
      <c r="D44" s="23" t="s">
        <v>30</v>
      </c>
      <c r="E44" s="124">
        <v>42.5</v>
      </c>
      <c r="F44" s="124">
        <v>4</v>
      </c>
      <c r="G44" s="124">
        <v>33.14</v>
      </c>
    </row>
    <row r="45" spans="2:7" ht="12.75">
      <c r="B45" s="16" t="s">
        <v>3</v>
      </c>
      <c r="C45" s="3"/>
      <c r="D45" s="4"/>
      <c r="E45" s="13">
        <v>36.41</v>
      </c>
      <c r="F45" s="13">
        <v>8</v>
      </c>
      <c r="G45" s="13">
        <v>33.14</v>
      </c>
    </row>
    <row r="46" spans="2:7" ht="12.75">
      <c r="B46" s="16" t="s">
        <v>27</v>
      </c>
      <c r="C46" s="3"/>
      <c r="D46" s="4"/>
      <c r="E46" s="13"/>
      <c r="F46" s="13"/>
      <c r="G46" s="13"/>
    </row>
    <row r="47" spans="2:7" ht="12.75">
      <c r="B47" s="16" t="s">
        <v>4</v>
      </c>
      <c r="C47" s="3"/>
      <c r="D47" s="4"/>
      <c r="E47" s="13">
        <v>36.41</v>
      </c>
      <c r="F47" s="13">
        <v>8</v>
      </c>
      <c r="G47" s="13">
        <v>33.14</v>
      </c>
    </row>
    <row r="48" spans="2:7" ht="12.75">
      <c r="B48" s="1"/>
      <c r="C48" s="1"/>
      <c r="D48" s="1"/>
      <c r="E48" s="1"/>
      <c r="F48" s="1"/>
      <c r="G48" s="1"/>
    </row>
    <row r="49" spans="2:7" ht="12.75">
      <c r="B49" s="1" t="s">
        <v>37</v>
      </c>
      <c r="C49" s="1"/>
      <c r="D49" s="1"/>
      <c r="E49" s="1"/>
      <c r="F49" s="1"/>
      <c r="G49" s="1"/>
    </row>
    <row r="50" spans="2:7" ht="25.5">
      <c r="B50" s="121" t="s">
        <v>0</v>
      </c>
      <c r="C50" s="121" t="s">
        <v>1</v>
      </c>
      <c r="D50" s="121" t="s">
        <v>2</v>
      </c>
      <c r="E50" s="5" t="s">
        <v>100</v>
      </c>
      <c r="F50" s="5" t="s">
        <v>8</v>
      </c>
      <c r="G50" s="5" t="s">
        <v>85</v>
      </c>
    </row>
    <row r="51" spans="2:7" ht="25.5">
      <c r="B51" s="122" t="s">
        <v>27</v>
      </c>
      <c r="C51" s="122" t="s">
        <v>28</v>
      </c>
      <c r="D51" s="23"/>
      <c r="E51" s="119" t="s">
        <v>84</v>
      </c>
      <c r="F51" s="119"/>
      <c r="G51" s="119" t="s">
        <v>85</v>
      </c>
    </row>
    <row r="52" spans="2:7" ht="12.75">
      <c r="B52" s="18"/>
      <c r="C52" s="19"/>
      <c r="D52" s="24" t="s">
        <v>29</v>
      </c>
      <c r="E52" s="127">
        <v>37</v>
      </c>
      <c r="F52" s="123">
        <v>3</v>
      </c>
      <c r="G52" s="123">
        <v>31.88</v>
      </c>
    </row>
    <row r="53" spans="2:7" ht="12.75">
      <c r="B53" s="135"/>
      <c r="C53" s="136"/>
      <c r="D53" s="125" t="s">
        <v>32</v>
      </c>
      <c r="E53" s="129">
        <v>17.5</v>
      </c>
      <c r="F53" s="126">
        <v>2</v>
      </c>
      <c r="G53" s="126">
        <v>31.88</v>
      </c>
    </row>
    <row r="54" spans="2:7" ht="12.75">
      <c r="B54" s="135"/>
      <c r="C54" s="136"/>
      <c r="D54" s="125" t="s">
        <v>30</v>
      </c>
      <c r="E54" s="129">
        <v>30</v>
      </c>
      <c r="F54" s="126">
        <v>3</v>
      </c>
      <c r="G54" s="126">
        <v>31.88</v>
      </c>
    </row>
    <row r="55" spans="2:7" ht="12.75">
      <c r="B55" s="17"/>
      <c r="C55" s="120"/>
      <c r="D55" s="23" t="s">
        <v>34</v>
      </c>
      <c r="E55" s="128">
        <v>65</v>
      </c>
      <c r="F55" s="124">
        <v>1</v>
      </c>
      <c r="G55" s="124">
        <v>31.88</v>
      </c>
    </row>
    <row r="56" spans="2:7" ht="12.75">
      <c r="B56" s="16" t="s">
        <v>3</v>
      </c>
      <c r="C56" s="3"/>
      <c r="D56" s="4"/>
      <c r="E56" s="118">
        <v>33.44</v>
      </c>
      <c r="F56" s="13">
        <v>9</v>
      </c>
      <c r="G56" s="13">
        <v>31.88</v>
      </c>
    </row>
    <row r="57" spans="2:7" ht="12.75">
      <c r="B57" s="16" t="s">
        <v>27</v>
      </c>
      <c r="C57" s="3"/>
      <c r="D57" s="4"/>
      <c r="E57" s="118"/>
      <c r="F57" s="13"/>
      <c r="G57" s="13"/>
    </row>
    <row r="58" spans="2:7" ht="12.75">
      <c r="B58" s="16" t="s">
        <v>4</v>
      </c>
      <c r="C58" s="3"/>
      <c r="D58" s="4"/>
      <c r="E58" s="118">
        <v>33.44</v>
      </c>
      <c r="F58" s="13">
        <v>9</v>
      </c>
      <c r="G58" s="13">
        <v>31.88</v>
      </c>
    </row>
    <row r="59" spans="2:7" ht="12.75">
      <c r="B59" s="1"/>
      <c r="C59" s="1"/>
      <c r="D59" s="1"/>
      <c r="E59" s="1"/>
      <c r="F59" s="1"/>
      <c r="G59" s="1"/>
    </row>
    <row r="60" spans="2:7" ht="12.75">
      <c r="B60" s="1" t="s">
        <v>38</v>
      </c>
      <c r="C60" s="1"/>
      <c r="D60" s="1"/>
      <c r="E60" s="1"/>
      <c r="F60" s="1"/>
      <c r="G60" s="1"/>
    </row>
    <row r="61" spans="2:7" ht="25.5">
      <c r="B61" s="121" t="s">
        <v>0</v>
      </c>
      <c r="C61" s="121" t="s">
        <v>1</v>
      </c>
      <c r="D61" s="121" t="s">
        <v>2</v>
      </c>
      <c r="E61" s="5" t="s">
        <v>100</v>
      </c>
      <c r="F61" s="5" t="s">
        <v>8</v>
      </c>
      <c r="G61" s="5" t="s">
        <v>85</v>
      </c>
    </row>
    <row r="62" spans="2:7" ht="25.5">
      <c r="B62" s="122" t="s">
        <v>27</v>
      </c>
      <c r="C62" s="122" t="s">
        <v>28</v>
      </c>
      <c r="D62" s="23"/>
      <c r="E62" s="119" t="s">
        <v>84</v>
      </c>
      <c r="F62" s="119"/>
      <c r="G62" s="119" t="s">
        <v>85</v>
      </c>
    </row>
    <row r="63" spans="2:7" ht="12.75">
      <c r="B63" s="18"/>
      <c r="C63" s="19"/>
      <c r="D63" s="24" t="s">
        <v>29</v>
      </c>
      <c r="E63" s="123">
        <v>41.63</v>
      </c>
      <c r="F63" s="123">
        <v>7</v>
      </c>
      <c r="G63" s="123">
        <v>28.33</v>
      </c>
    </row>
    <row r="64" spans="2:7" ht="12.75">
      <c r="B64" s="135"/>
      <c r="C64" s="136"/>
      <c r="D64" s="125" t="s">
        <v>32</v>
      </c>
      <c r="E64" s="130">
        <v>42.45</v>
      </c>
      <c r="F64" s="130">
        <v>9</v>
      </c>
      <c r="G64" s="130">
        <v>28.33</v>
      </c>
    </row>
    <row r="65" spans="2:7" ht="12.75">
      <c r="B65" s="135"/>
      <c r="C65" s="136"/>
      <c r="D65" s="125" t="s">
        <v>30</v>
      </c>
      <c r="E65" s="126">
        <v>39.45</v>
      </c>
      <c r="F65" s="126">
        <v>4</v>
      </c>
      <c r="G65" s="126">
        <v>28.33</v>
      </c>
    </row>
    <row r="66" spans="2:7" ht="12.75">
      <c r="B66" s="17"/>
      <c r="C66" s="120"/>
      <c r="D66" s="23" t="s">
        <v>34</v>
      </c>
      <c r="E66" s="124">
        <v>55.86</v>
      </c>
      <c r="F66" s="124">
        <v>2</v>
      </c>
      <c r="G66" s="124">
        <v>28.33</v>
      </c>
    </row>
    <row r="67" spans="2:7" ht="12.75">
      <c r="B67" s="16" t="s">
        <v>3</v>
      </c>
      <c r="C67" s="3"/>
      <c r="D67" s="4"/>
      <c r="E67" s="13">
        <v>42.86</v>
      </c>
      <c r="F67" s="13">
        <v>22</v>
      </c>
      <c r="G67" s="13">
        <v>28.33</v>
      </c>
    </row>
    <row r="68" spans="2:7" ht="12.75">
      <c r="B68" s="16" t="s">
        <v>27</v>
      </c>
      <c r="C68" s="3"/>
      <c r="D68" s="4"/>
      <c r="E68" s="13"/>
      <c r="F68" s="13"/>
      <c r="G68" s="13"/>
    </row>
    <row r="69" spans="2:7" ht="12.75">
      <c r="B69" s="16" t="s">
        <v>4</v>
      </c>
      <c r="C69" s="3"/>
      <c r="D69" s="4"/>
      <c r="E69" s="13">
        <v>42.86</v>
      </c>
      <c r="F69" s="13">
        <v>22</v>
      </c>
      <c r="G69" s="13">
        <v>28.33</v>
      </c>
    </row>
    <row r="70" spans="2:7" ht="12.75">
      <c r="B70" s="1"/>
      <c r="C70" s="1"/>
      <c r="D70" s="1"/>
      <c r="E70" s="1"/>
      <c r="F70" s="1"/>
      <c r="G70" s="1"/>
    </row>
    <row r="71" spans="2:7" ht="12.75">
      <c r="B71" s="1" t="s">
        <v>39</v>
      </c>
      <c r="C71" s="1"/>
      <c r="D71" s="1"/>
      <c r="E71" s="1"/>
      <c r="F71" s="1"/>
      <c r="G71" s="1"/>
    </row>
    <row r="72" spans="2:7" ht="25.5">
      <c r="B72" s="121" t="s">
        <v>0</v>
      </c>
      <c r="C72" s="121" t="s">
        <v>1</v>
      </c>
      <c r="D72" s="121" t="s">
        <v>2</v>
      </c>
      <c r="E72" s="5" t="s">
        <v>100</v>
      </c>
      <c r="F72" s="5" t="s">
        <v>8</v>
      </c>
      <c r="G72" s="5" t="s">
        <v>85</v>
      </c>
    </row>
    <row r="73" spans="2:7" ht="25.5">
      <c r="B73" s="122" t="s">
        <v>27</v>
      </c>
      <c r="C73" s="122" t="s">
        <v>28</v>
      </c>
      <c r="D73" s="23"/>
      <c r="E73" s="119" t="s">
        <v>84</v>
      </c>
      <c r="F73" s="119"/>
      <c r="G73" s="119" t="s">
        <v>85</v>
      </c>
    </row>
    <row r="74" spans="2:7" ht="12.75">
      <c r="B74" s="18"/>
      <c r="C74" s="19"/>
      <c r="D74" s="24" t="s">
        <v>29</v>
      </c>
      <c r="E74" s="123">
        <v>81.09</v>
      </c>
      <c r="F74" s="123">
        <v>2</v>
      </c>
      <c r="G74" s="123">
        <v>42.58</v>
      </c>
    </row>
    <row r="75" spans="2:7" ht="12.75">
      <c r="B75" s="135"/>
      <c r="C75" s="136"/>
      <c r="D75" s="125" t="s">
        <v>32</v>
      </c>
      <c r="E75" s="126">
        <v>57.56</v>
      </c>
      <c r="F75" s="126">
        <v>2</v>
      </c>
      <c r="G75" s="126">
        <v>42.58</v>
      </c>
    </row>
    <row r="76" spans="2:7" ht="12.75">
      <c r="B76" s="135"/>
      <c r="C76" s="136"/>
      <c r="D76" s="125" t="s">
        <v>30</v>
      </c>
      <c r="E76" s="126">
        <v>81.51</v>
      </c>
      <c r="F76" s="126">
        <v>2</v>
      </c>
      <c r="G76" s="126">
        <v>42.58</v>
      </c>
    </row>
    <row r="77" spans="2:7" ht="12.75">
      <c r="B77" s="17"/>
      <c r="C77" s="120"/>
      <c r="D77" s="23" t="s">
        <v>34</v>
      </c>
      <c r="E77" s="124">
        <v>87.39</v>
      </c>
      <c r="F77" s="124">
        <v>1</v>
      </c>
      <c r="G77" s="124">
        <v>42.58</v>
      </c>
    </row>
    <row r="78" spans="2:7" ht="12.75">
      <c r="B78" s="16" t="s">
        <v>3</v>
      </c>
      <c r="C78" s="3"/>
      <c r="D78" s="4"/>
      <c r="E78" s="13">
        <v>75.39</v>
      </c>
      <c r="F78" s="13">
        <v>7</v>
      </c>
      <c r="G78" s="13">
        <v>42.58</v>
      </c>
    </row>
    <row r="79" spans="2:7" ht="12.75">
      <c r="B79" s="16" t="s">
        <v>27</v>
      </c>
      <c r="C79" s="3"/>
      <c r="D79" s="4"/>
      <c r="E79" s="13"/>
      <c r="F79" s="13"/>
      <c r="G79" s="13"/>
    </row>
    <row r="80" spans="2:7" ht="12.75">
      <c r="B80" s="16" t="s">
        <v>4</v>
      </c>
      <c r="C80" s="3"/>
      <c r="D80" s="4"/>
      <c r="E80" s="13">
        <v>75.39</v>
      </c>
      <c r="F80" s="13">
        <v>7</v>
      </c>
      <c r="G80" s="13">
        <v>42.58</v>
      </c>
    </row>
    <row r="81" spans="2:7" ht="12.75">
      <c r="B81" s="1"/>
      <c r="C81" s="1"/>
      <c r="D81" s="1"/>
      <c r="E81" s="1"/>
      <c r="F81" s="1"/>
      <c r="G81" s="1"/>
    </row>
    <row r="82" spans="2:7" ht="12.75">
      <c r="B82" s="1" t="s">
        <v>40</v>
      </c>
      <c r="C82" s="1"/>
      <c r="D82" s="1"/>
      <c r="E82" s="1"/>
      <c r="F82" s="1"/>
      <c r="G82" s="1"/>
    </row>
    <row r="83" spans="2:7" ht="25.5">
      <c r="B83" s="121" t="s">
        <v>0</v>
      </c>
      <c r="C83" s="121" t="s">
        <v>1</v>
      </c>
      <c r="D83" s="121" t="s">
        <v>2</v>
      </c>
      <c r="E83" s="5" t="s">
        <v>100</v>
      </c>
      <c r="F83" s="5" t="s">
        <v>8</v>
      </c>
      <c r="G83" s="5" t="s">
        <v>85</v>
      </c>
    </row>
    <row r="84" spans="2:7" ht="25.5">
      <c r="B84" s="122" t="s">
        <v>27</v>
      </c>
      <c r="C84" s="122" t="s">
        <v>28</v>
      </c>
      <c r="D84" s="23"/>
      <c r="E84" s="119" t="s">
        <v>84</v>
      </c>
      <c r="F84" s="119"/>
      <c r="G84" s="119" t="s">
        <v>85</v>
      </c>
    </row>
    <row r="85" spans="2:7" ht="12.75">
      <c r="B85" s="22"/>
      <c r="C85" s="22"/>
      <c r="D85" s="15" t="s">
        <v>30</v>
      </c>
      <c r="E85" s="20">
        <v>60.5</v>
      </c>
      <c r="F85" s="20">
        <v>1</v>
      </c>
      <c r="G85" s="20">
        <v>40.89</v>
      </c>
    </row>
    <row r="86" spans="2:7" ht="12.75">
      <c r="B86" s="16" t="s">
        <v>3</v>
      </c>
      <c r="C86" s="3"/>
      <c r="D86" s="4"/>
      <c r="E86" s="13">
        <v>60.5</v>
      </c>
      <c r="F86" s="13">
        <v>1</v>
      </c>
      <c r="G86" s="13">
        <v>40.89</v>
      </c>
    </row>
    <row r="87" spans="2:7" ht="12.75">
      <c r="B87" s="16" t="s">
        <v>27</v>
      </c>
      <c r="C87" s="3"/>
      <c r="D87" s="4"/>
      <c r="E87" s="13"/>
      <c r="F87" s="13"/>
      <c r="G87" s="13"/>
    </row>
    <row r="88" spans="2:7" ht="12.75">
      <c r="B88" s="16" t="s">
        <v>4</v>
      </c>
      <c r="C88" s="3"/>
      <c r="D88" s="4"/>
      <c r="E88" s="13">
        <v>60.5</v>
      </c>
      <c r="F88" s="13">
        <v>1</v>
      </c>
      <c r="G88" s="13">
        <v>40.89</v>
      </c>
    </row>
    <row r="89" spans="2:7" ht="12.75">
      <c r="B89" s="1"/>
      <c r="C89" s="1"/>
      <c r="D89" s="1"/>
      <c r="E89" s="1"/>
      <c r="F89" s="1"/>
      <c r="G89" s="1"/>
    </row>
    <row r="90" spans="2:7" ht="12.75">
      <c r="B90" s="1" t="s">
        <v>41</v>
      </c>
      <c r="C90" s="1"/>
      <c r="D90" s="1"/>
      <c r="E90" s="1"/>
      <c r="F90" s="1"/>
      <c r="G90" s="1"/>
    </row>
    <row r="91" spans="2:7" ht="25.5">
      <c r="B91" s="121" t="s">
        <v>0</v>
      </c>
      <c r="C91" s="121" t="s">
        <v>1</v>
      </c>
      <c r="D91" s="121" t="s">
        <v>2</v>
      </c>
      <c r="E91" s="5" t="s">
        <v>100</v>
      </c>
      <c r="F91" s="5" t="s">
        <v>8</v>
      </c>
      <c r="G91" s="5" t="s">
        <v>85</v>
      </c>
    </row>
    <row r="92" spans="2:7" ht="25.5">
      <c r="B92" s="122" t="s">
        <v>27</v>
      </c>
      <c r="C92" s="122" t="s">
        <v>28</v>
      </c>
      <c r="D92" s="23"/>
      <c r="E92" s="119" t="s">
        <v>84</v>
      </c>
      <c r="F92" s="119"/>
      <c r="G92" s="119" t="s">
        <v>85</v>
      </c>
    </row>
    <row r="93" spans="2:7" ht="12.75">
      <c r="B93" s="18"/>
      <c r="C93" s="19"/>
      <c r="D93" s="24" t="s">
        <v>29</v>
      </c>
      <c r="E93" s="123">
        <v>40.46</v>
      </c>
      <c r="F93" s="123">
        <v>9</v>
      </c>
      <c r="G93" s="123">
        <v>33.8</v>
      </c>
    </row>
    <row r="94" spans="2:7" ht="12.75">
      <c r="B94" s="135"/>
      <c r="C94" s="136"/>
      <c r="D94" s="125" t="s">
        <v>32</v>
      </c>
      <c r="E94" s="126">
        <v>60.11</v>
      </c>
      <c r="F94" s="126">
        <v>12</v>
      </c>
      <c r="G94" s="126">
        <v>33.8</v>
      </c>
    </row>
    <row r="95" spans="2:7" ht="12.75">
      <c r="B95" s="135"/>
      <c r="C95" s="136"/>
      <c r="D95" s="125" t="s">
        <v>30</v>
      </c>
      <c r="E95" s="126">
        <v>44.66</v>
      </c>
      <c r="F95" s="126">
        <v>4</v>
      </c>
      <c r="G95" s="126">
        <v>33.8</v>
      </c>
    </row>
    <row r="96" spans="2:7" ht="12.75">
      <c r="B96" s="17"/>
      <c r="C96" s="120"/>
      <c r="D96" s="23" t="s">
        <v>34</v>
      </c>
      <c r="E96" s="124">
        <v>35.28</v>
      </c>
      <c r="F96" s="124">
        <v>11</v>
      </c>
      <c r="G96" s="124">
        <v>33.8</v>
      </c>
    </row>
    <row r="97" spans="2:7" ht="12.75">
      <c r="B97" s="16" t="s">
        <v>3</v>
      </c>
      <c r="C97" s="3"/>
      <c r="D97" s="4"/>
      <c r="E97" s="13">
        <v>45.89</v>
      </c>
      <c r="F97" s="13">
        <v>36</v>
      </c>
      <c r="G97" s="13">
        <v>33.8</v>
      </c>
    </row>
    <row r="98" spans="2:7" ht="12.75">
      <c r="B98" s="16" t="s">
        <v>27</v>
      </c>
      <c r="C98" s="3"/>
      <c r="D98" s="4"/>
      <c r="E98" s="13"/>
      <c r="F98" s="13"/>
      <c r="G98" s="13"/>
    </row>
    <row r="99" spans="2:7" ht="12.75">
      <c r="B99" s="16" t="s">
        <v>4</v>
      </c>
      <c r="C99" s="3"/>
      <c r="D99" s="4"/>
      <c r="E99" s="13">
        <v>45.89</v>
      </c>
      <c r="F99" s="13">
        <v>36</v>
      </c>
      <c r="G99" s="13">
        <v>33.8</v>
      </c>
    </row>
    <row r="100" spans="2:7" ht="12.75">
      <c r="B100" s="1"/>
      <c r="C100" s="1"/>
      <c r="D100" s="1"/>
      <c r="E100" s="1"/>
      <c r="F100" s="1"/>
      <c r="G100" s="1"/>
    </row>
    <row r="101" spans="2:7" ht="12.75">
      <c r="B101" s="1" t="s">
        <v>42</v>
      </c>
      <c r="C101" s="1"/>
      <c r="D101" s="1"/>
      <c r="E101" s="1"/>
      <c r="F101" s="1"/>
      <c r="G101" s="1"/>
    </row>
    <row r="102" spans="2:7" ht="25.5">
      <c r="B102" s="121" t="s">
        <v>0</v>
      </c>
      <c r="C102" s="121" t="s">
        <v>1</v>
      </c>
      <c r="D102" s="121" t="s">
        <v>2</v>
      </c>
      <c r="E102" s="5" t="s">
        <v>100</v>
      </c>
      <c r="F102" s="5" t="s">
        <v>8</v>
      </c>
      <c r="G102" s="5" t="s">
        <v>85</v>
      </c>
    </row>
    <row r="103" spans="2:7" ht="25.5">
      <c r="B103" s="122" t="s">
        <v>27</v>
      </c>
      <c r="C103" s="122" t="s">
        <v>28</v>
      </c>
      <c r="D103" s="23"/>
      <c r="E103" s="119" t="s">
        <v>84</v>
      </c>
      <c r="F103" s="119"/>
      <c r="G103" s="119" t="s">
        <v>85</v>
      </c>
    </row>
    <row r="104" spans="2:7" ht="12.75">
      <c r="B104" s="22"/>
      <c r="C104" s="22"/>
      <c r="D104" s="132" t="s">
        <v>32</v>
      </c>
      <c r="E104" s="133">
        <v>37.78</v>
      </c>
      <c r="F104" s="133">
        <v>3</v>
      </c>
      <c r="G104" s="133">
        <v>40.83</v>
      </c>
    </row>
    <row r="105" spans="2:7" ht="12.75">
      <c r="B105" s="21"/>
      <c r="C105" s="21"/>
      <c r="D105" s="23" t="s">
        <v>30</v>
      </c>
      <c r="E105" s="131">
        <v>37.22</v>
      </c>
      <c r="F105" s="124">
        <v>3</v>
      </c>
      <c r="G105" s="131">
        <v>40.83</v>
      </c>
    </row>
    <row r="106" spans="2:7" ht="12.75">
      <c r="B106" s="16" t="s">
        <v>3</v>
      </c>
      <c r="C106" s="3"/>
      <c r="D106" s="4"/>
      <c r="E106" s="13">
        <v>37.5</v>
      </c>
      <c r="F106" s="13">
        <v>6</v>
      </c>
      <c r="G106" s="13">
        <v>40.83</v>
      </c>
    </row>
    <row r="107" spans="2:7" ht="12.75">
      <c r="B107" s="16" t="s">
        <v>27</v>
      </c>
      <c r="C107" s="3"/>
      <c r="D107" s="4"/>
      <c r="E107" s="13"/>
      <c r="F107" s="13"/>
      <c r="G107" s="13"/>
    </row>
    <row r="108" spans="2:7" ht="12.75">
      <c r="B108" s="16" t="s">
        <v>4</v>
      </c>
      <c r="C108" s="3"/>
      <c r="D108" s="4"/>
      <c r="E108" s="13">
        <v>37.5</v>
      </c>
      <c r="F108" s="13">
        <v>6</v>
      </c>
      <c r="G108" s="13">
        <v>40.83</v>
      </c>
    </row>
    <row r="109" spans="2:7" ht="12.75">
      <c r="B109" s="1"/>
      <c r="C109" s="1"/>
      <c r="D109" s="1"/>
      <c r="E109" s="1"/>
      <c r="F109" s="1"/>
      <c r="G109" s="1"/>
    </row>
    <row r="110" spans="2:7" ht="12.75">
      <c r="B110" s="1"/>
      <c r="C110" s="1"/>
      <c r="D110" s="1"/>
      <c r="E110" s="1"/>
      <c r="F110" s="1"/>
      <c r="G110" s="1"/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8"/>
  <sheetViews>
    <sheetView showGridLines="0" tabSelected="1" zoomScale="120" zoomScaleNormal="120" zoomScalePageLayoutView="0" workbookViewId="0" topLeftCell="A1">
      <selection activeCell="A1" sqref="A1"/>
    </sheetView>
  </sheetViews>
  <sheetFormatPr defaultColWidth="9.33203125" defaultRowHeight="12.75"/>
  <cols>
    <col min="1" max="1" width="2.83203125" style="0" customWidth="1"/>
    <col min="2" max="2" width="35.66015625" style="0" customWidth="1"/>
    <col min="3" max="3" width="36" style="0" customWidth="1"/>
    <col min="4" max="4" width="13.66015625" style="0" bestFit="1" customWidth="1"/>
    <col min="5" max="5" width="19.33203125" style="0" customWidth="1"/>
    <col min="6" max="6" width="2.83203125" style="0" customWidth="1"/>
    <col min="7" max="7" width="14.16015625" style="0" bestFit="1" customWidth="1"/>
    <col min="8" max="8" width="16.83203125" style="0" bestFit="1" customWidth="1"/>
    <col min="9" max="9" width="13.5" style="0" bestFit="1" customWidth="1"/>
    <col min="10" max="11" width="18.33203125" style="0" bestFit="1" customWidth="1"/>
    <col min="12" max="12" width="14.33203125" style="0" bestFit="1" customWidth="1"/>
  </cols>
  <sheetData>
    <row r="1" spans="2:5" ht="12.75">
      <c r="B1" s="1" t="s">
        <v>25</v>
      </c>
      <c r="C1" s="1"/>
      <c r="D1" s="1"/>
      <c r="E1" s="1"/>
    </row>
    <row r="2" spans="2:5" ht="12.75">
      <c r="B2" s="1" t="s">
        <v>6</v>
      </c>
      <c r="C2" s="1"/>
      <c r="D2" s="1"/>
      <c r="E2" s="1"/>
    </row>
    <row r="3" spans="2:5" ht="12.75">
      <c r="B3" s="1"/>
      <c r="C3" s="1"/>
      <c r="D3" s="1"/>
      <c r="E3" s="1"/>
    </row>
    <row r="4" spans="2:5" ht="25.5">
      <c r="B4" s="18"/>
      <c r="C4" s="5" t="s">
        <v>43</v>
      </c>
      <c r="D4" s="5" t="s">
        <v>8</v>
      </c>
      <c r="E4" s="5" t="s">
        <v>44</v>
      </c>
    </row>
    <row r="5" spans="2:5" ht="25.5">
      <c r="B5" s="15" t="s">
        <v>12</v>
      </c>
      <c r="C5" s="5" t="s">
        <v>23</v>
      </c>
      <c r="D5" s="5"/>
      <c r="E5" s="5" t="s">
        <v>24</v>
      </c>
    </row>
    <row r="6" spans="2:5" ht="12.75">
      <c r="B6" s="16" t="s">
        <v>45</v>
      </c>
      <c r="C6" s="13">
        <v>46.88</v>
      </c>
      <c r="D6" s="13">
        <v>2</v>
      </c>
      <c r="E6" s="13">
        <v>39.61</v>
      </c>
    </row>
    <row r="7" spans="2:5" ht="12.75">
      <c r="B7" s="16" t="s">
        <v>46</v>
      </c>
      <c r="C7" s="13">
        <v>56.25</v>
      </c>
      <c r="D7" s="13">
        <v>5</v>
      </c>
      <c r="E7" s="13">
        <v>51.47</v>
      </c>
    </row>
    <row r="8" spans="2:5" ht="12.75">
      <c r="B8" s="16" t="s">
        <v>47</v>
      </c>
      <c r="C8" s="13">
        <v>44.44</v>
      </c>
      <c r="D8" s="13">
        <v>2</v>
      </c>
      <c r="E8" s="13">
        <v>34.76</v>
      </c>
    </row>
    <row r="9" spans="2:5" ht="12.75">
      <c r="B9" s="16" t="s">
        <v>48</v>
      </c>
      <c r="C9" s="13">
        <v>37.5</v>
      </c>
      <c r="D9" s="13">
        <v>2</v>
      </c>
      <c r="E9" s="13">
        <v>40.07</v>
      </c>
    </row>
    <row r="10" spans="2:5" ht="12.75">
      <c r="B10" s="16" t="s">
        <v>49</v>
      </c>
      <c r="C10" s="13">
        <v>36.41</v>
      </c>
      <c r="D10" s="13">
        <v>8</v>
      </c>
      <c r="E10" s="13">
        <v>33.14</v>
      </c>
    </row>
    <row r="11" spans="2:5" ht="12.75">
      <c r="B11" s="16" t="s">
        <v>50</v>
      </c>
      <c r="C11" s="13">
        <v>33.44</v>
      </c>
      <c r="D11" s="13">
        <v>9</v>
      </c>
      <c r="E11" s="13">
        <v>31.88</v>
      </c>
    </row>
    <row r="12" spans="2:5" ht="12.75">
      <c r="B12" s="16" t="s">
        <v>51</v>
      </c>
      <c r="C12" s="13">
        <v>42.86</v>
      </c>
      <c r="D12" s="13">
        <v>22</v>
      </c>
      <c r="E12" s="13">
        <v>28.33</v>
      </c>
    </row>
    <row r="13" spans="2:5" ht="12.75">
      <c r="B13" s="16" t="s">
        <v>52</v>
      </c>
      <c r="C13" s="13">
        <v>75.39</v>
      </c>
      <c r="D13" s="13">
        <v>7</v>
      </c>
      <c r="E13" s="13">
        <v>42.58</v>
      </c>
    </row>
    <row r="14" spans="2:5" ht="12.75">
      <c r="B14" s="16" t="s">
        <v>53</v>
      </c>
      <c r="C14" s="13">
        <v>60.5</v>
      </c>
      <c r="D14" s="13">
        <v>1</v>
      </c>
      <c r="E14" s="13">
        <v>40.89</v>
      </c>
    </row>
    <row r="15" spans="2:5" ht="12.75">
      <c r="B15" s="16" t="s">
        <v>54</v>
      </c>
      <c r="C15" s="13">
        <v>45.89</v>
      </c>
      <c r="D15" s="13">
        <v>36</v>
      </c>
      <c r="E15" s="13">
        <v>33.8</v>
      </c>
    </row>
    <row r="16" spans="2:5" ht="12.75">
      <c r="B16" s="16" t="s">
        <v>55</v>
      </c>
      <c r="C16" s="13">
        <v>37.5</v>
      </c>
      <c r="D16" s="13">
        <v>6</v>
      </c>
      <c r="E16" s="13">
        <v>40.83</v>
      </c>
    </row>
    <row r="17" spans="2:5" ht="12.75">
      <c r="B17" s="1"/>
      <c r="C17" s="1"/>
      <c r="D17" s="1"/>
      <c r="E17" s="1"/>
    </row>
    <row r="18" spans="2:5" ht="12.75">
      <c r="B18" s="1"/>
      <c r="C18" s="1"/>
      <c r="D18" s="1"/>
      <c r="E18" s="1"/>
    </row>
  </sheetData>
  <sheetProtection/>
  <printOptions/>
  <pageMargins left="0.75" right="0.75" top="1" bottom="1" header="0.5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MZOŠ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Lidija Blagojević</cp:lastModifiedBy>
  <cp:lastPrinted>2009-07-06T05:18:48Z</cp:lastPrinted>
  <dcterms:created xsi:type="dcterms:W3CDTF">2009-07-04T18:38:22Z</dcterms:created>
  <dcterms:modified xsi:type="dcterms:W3CDTF">2009-07-08T07:58:21Z</dcterms:modified>
  <cp:category/>
  <cp:version/>
  <cp:contentType/>
  <cp:contentStatus/>
</cp:coreProperties>
</file>